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Maul\2025\"/>
    </mc:Choice>
  </mc:AlternateContent>
  <xr:revisionPtr revIDLastSave="0" documentId="13_ncr:1_{01FD2DDF-3E49-439D-845F-726EDB6755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<sst xmlns="http://schemas.openxmlformats.org/spreadsheetml/2006/main" count="242" uniqueCount="224">
  <si>
    <t>Biromat d.o.o.
Brnčičeva 29, 1231 Ljubljana
tel. 0590 85 050, fax 0590 85 055
info@biromat.si, www.biromat.si</t>
  </si>
  <si>
    <t xml:space="preserve">Cenik </t>
  </si>
  <si>
    <t>ŠIFRA</t>
  </si>
  <si>
    <t>EAN</t>
  </si>
  <si>
    <t>NAZIV</t>
  </si>
  <si>
    <t>Dopuščamo možnost nenamernih napak v tisku.</t>
  </si>
  <si>
    <t xml:space="preserve">Pridržujemo si pravico do sprememb tehničnih podatkov ali cen brez predhodnega opozorila. </t>
  </si>
  <si>
    <t>Ročne svetilke</t>
  </si>
  <si>
    <t>Svetila in žarnice</t>
  </si>
  <si>
    <t>Okvirji za letake</t>
  </si>
  <si>
    <t>Tehtnice</t>
  </si>
  <si>
    <t>Kemični svinčniki na stojalu</t>
  </si>
  <si>
    <t>ML4393090</t>
  </si>
  <si>
    <t>ML4412090</t>
  </si>
  <si>
    <t>ML4415090</t>
  </si>
  <si>
    <t>Kem. svinčnik na stojalu Modern</t>
  </si>
  <si>
    <t>Kem. svinčnik na stojalu Exclusive</t>
  </si>
  <si>
    <t>Kem. svinčnik na stojalu Stable</t>
  </si>
  <si>
    <t>ML8258402</t>
  </si>
  <si>
    <t>ML8258490</t>
  </si>
  <si>
    <t>ML8258495</t>
  </si>
  <si>
    <t>Talna LED svetilka MAULjaval bela</t>
  </si>
  <si>
    <t>Talna LED svetilka MAULjaval črna</t>
  </si>
  <si>
    <t>Talna LED svetilka MAULjaval srebrna</t>
  </si>
  <si>
    <t>ML8205202</t>
  </si>
  <si>
    <t>LED svetilka za delovno postajo MAULwork</t>
  </si>
  <si>
    <t>LED svetilka za delovno postajo MAULcraft</t>
  </si>
  <si>
    <t>ML8205302</t>
  </si>
  <si>
    <t>Namizna LED svetilka MAULgrace črna</t>
  </si>
  <si>
    <t>Namizna LED svetilka MAULgrace srebrna</t>
  </si>
  <si>
    <t>ML8205090</t>
  </si>
  <si>
    <t>ML8205095</t>
  </si>
  <si>
    <t>ML8201802</t>
  </si>
  <si>
    <t>ML8201890</t>
  </si>
  <si>
    <t>Namizna LED svetilka MAULjazzy bela</t>
  </si>
  <si>
    <t>Namizna LED svetilka MAULjazzy črna</t>
  </si>
  <si>
    <t>Namizna svetilka MAULstudy s podstavkom bela</t>
  </si>
  <si>
    <t>Namizna svetilka MAULstudy s podstavkom črna</t>
  </si>
  <si>
    <t>ML8230490</t>
  </si>
  <si>
    <t>ML8230495</t>
  </si>
  <si>
    <t>Namizna LED svetilka MAULpearly bela</t>
  </si>
  <si>
    <t>Namizna LED svetilka MAULpearly modra</t>
  </si>
  <si>
    <t>Namizna LED svetilka MAULpearly črna</t>
  </si>
  <si>
    <t>ML8201702</t>
  </si>
  <si>
    <t>ML8201732</t>
  </si>
  <si>
    <t>ML8201790</t>
  </si>
  <si>
    <t>ML8202790</t>
  </si>
  <si>
    <t>Namizna LED svetilka MAULpirro</t>
  </si>
  <si>
    <t>ML8200495</t>
  </si>
  <si>
    <t>Namizna LED svetilka MAULarc</t>
  </si>
  <si>
    <t>Namizna svetilka MAULstudy z vpenjalcem bela</t>
  </si>
  <si>
    <t>Namizna svetilka MAULstudy z vpenjalcem črna</t>
  </si>
  <si>
    <t>ML8230502</t>
  </si>
  <si>
    <t>ML8230590</t>
  </si>
  <si>
    <t>Namizna LED svetilka MAULjoy bela</t>
  </si>
  <si>
    <t>Namizna LED svetilka MAULjoy rdeča</t>
  </si>
  <si>
    <t>Namizna LED svetilka MAULjoy črna</t>
  </si>
  <si>
    <t>ML8200602</t>
  </si>
  <si>
    <t>ML8200623</t>
  </si>
  <si>
    <t>ML8200690</t>
  </si>
  <si>
    <t>ML8290305</t>
  </si>
  <si>
    <t>ML8291205</t>
  </si>
  <si>
    <t>LED žarnica E27, 3W</t>
  </si>
  <si>
    <t>LED žarnica E27, 9,5 W</t>
  </si>
  <si>
    <t>ML8182290</t>
  </si>
  <si>
    <t>ML8182390</t>
  </si>
  <si>
    <t>ML8186690</t>
  </si>
  <si>
    <t>Okvir za letake MAULstandard A4</t>
  </si>
  <si>
    <t>Okvir za letake MAULstandard A3</t>
  </si>
  <si>
    <t>Okvir za letake MAULstandard A2</t>
  </si>
  <si>
    <t>Okvir za letake MAULstandard A1</t>
  </si>
  <si>
    <t>Okvir za letake MAULstandard A0</t>
  </si>
  <si>
    <t>ML6604408</t>
  </si>
  <si>
    <t>ML6604308</t>
  </si>
  <si>
    <t>ML6604208</t>
  </si>
  <si>
    <t>ML6604108</t>
  </si>
  <si>
    <t>ML6604008</t>
  </si>
  <si>
    <t>Kalkulatorji in računski stroj</t>
  </si>
  <si>
    <t>Računski stroj z izpisom MPP 32</t>
  </si>
  <si>
    <t>ML7272084</t>
  </si>
  <si>
    <t>Namizni znanstveni kalkulator MSC 240</t>
  </si>
  <si>
    <t>ML7270490</t>
  </si>
  <si>
    <t>Namizni kalkulator ECO 850</t>
  </si>
  <si>
    <t>Namizni kalkulator ECO 650</t>
  </si>
  <si>
    <t>ML7268890</t>
  </si>
  <si>
    <t>ML7268690</t>
  </si>
  <si>
    <t>Namizni kalkulator MTL 800</t>
  </si>
  <si>
    <t>ML7269290</t>
  </si>
  <si>
    <t>ML7269090</t>
  </si>
  <si>
    <t>Namizni kalkulator MTL 600</t>
  </si>
  <si>
    <t>Namizni kalkulator MXL 12 bel</t>
  </si>
  <si>
    <t>Namizni kalkulator MXL 12 moder</t>
  </si>
  <si>
    <t>Namizni kalkulator MXL 12 rdeč</t>
  </si>
  <si>
    <t>ML7267002</t>
  </si>
  <si>
    <t>ML7267034</t>
  </si>
  <si>
    <t>ML7267090</t>
  </si>
  <si>
    <t>Namizni kalkulator MC12</t>
  </si>
  <si>
    <t>ML7265890</t>
  </si>
  <si>
    <t>Namizni kalkulator MC10</t>
  </si>
  <si>
    <t>Namizni kalkulator MC8</t>
  </si>
  <si>
    <t>ML7265490</t>
  </si>
  <si>
    <t>ML7265090</t>
  </si>
  <si>
    <t>ML7262295</t>
  </si>
  <si>
    <t>Žepni kalkulator M 112 tax</t>
  </si>
  <si>
    <t>Namizni kalkulator MJ 550 Junior roza</t>
  </si>
  <si>
    <t>Namizni kalkulator MJ 550 Junior moder</t>
  </si>
  <si>
    <t>Namizni kalkulator MJ 550 Junior črn</t>
  </si>
  <si>
    <t>ML7263422</t>
  </si>
  <si>
    <t>ML7263434</t>
  </si>
  <si>
    <t>ML7263490</t>
  </si>
  <si>
    <t>Namizni kalkulator MJ 450 Junior roza</t>
  </si>
  <si>
    <t>Namizni kalkulator MJ 450 Junior moder</t>
  </si>
  <si>
    <t>Namizni kalkulator MJ 450 Junior črn</t>
  </si>
  <si>
    <t>ML7263022</t>
  </si>
  <si>
    <t>ML7263034</t>
  </si>
  <si>
    <t>ML7263090</t>
  </si>
  <si>
    <t>ML7261490</t>
  </si>
  <si>
    <t>Žepni kalkulator M 12</t>
  </si>
  <si>
    <t>Žepni kalkulator M 8 roza</t>
  </si>
  <si>
    <t>Žepni kalkulator M 8 moder</t>
  </si>
  <si>
    <t>Žepni kalkulator M 8 črn</t>
  </si>
  <si>
    <t>ML7261022</t>
  </si>
  <si>
    <t>ML7261034</t>
  </si>
  <si>
    <t>ML7261090</t>
  </si>
  <si>
    <t>Tehtnica MAULtouch, 5 kg</t>
  </si>
  <si>
    <t>ML1635095</t>
  </si>
  <si>
    <t>Tehtnica MAULgoal, 5 kg</t>
  </si>
  <si>
    <t>ML1646002</t>
  </si>
  <si>
    <t>Tehtnica MAULstart, 2 kg</t>
  </si>
  <si>
    <t>ML1623082</t>
  </si>
  <si>
    <t>Tehtnica za štetje MAULcount, 10 kg</t>
  </si>
  <si>
    <t>ML1679182</t>
  </si>
  <si>
    <t>Tehtnica za pakete MAULcargo, 50 kg</t>
  </si>
  <si>
    <t>ML1795009</t>
  </si>
  <si>
    <t>Mape z vpenjalno sponko</t>
  </si>
  <si>
    <t>ML2339225</t>
  </si>
  <si>
    <t>ML2339237</t>
  </si>
  <si>
    <t>ML2339290</t>
  </si>
  <si>
    <t>ML2339295</t>
  </si>
  <si>
    <t>Mapa z vpenjalno sponko rdeča</t>
  </si>
  <si>
    <t>Mapa z vpenjalno sponko modra</t>
  </si>
  <si>
    <t>Mapa z vpenjalno sponko črna</t>
  </si>
  <si>
    <t>Mapa z vpenjalno sponko srebrna</t>
  </si>
  <si>
    <t>NOVO</t>
  </si>
  <si>
    <t>Podloga z vpenjalno sponko</t>
  </si>
  <si>
    <t>ML2335225</t>
  </si>
  <si>
    <t>ML2335237</t>
  </si>
  <si>
    <t>ML2335290</t>
  </si>
  <si>
    <t>ML2335295</t>
  </si>
  <si>
    <t>ML23357</t>
  </si>
  <si>
    <t>Lončki za pisala</t>
  </si>
  <si>
    <t>ML4115602</t>
  </si>
  <si>
    <t>ML4115625</t>
  </si>
  <si>
    <t>ML4115637</t>
  </si>
  <si>
    <t>ML4115690</t>
  </si>
  <si>
    <t>Blagajne</t>
  </si>
  <si>
    <t>ML5621490</t>
  </si>
  <si>
    <t>ML5621690</t>
  </si>
  <si>
    <t>Blagajna s pladnjem za Evro kovance 24,5 x 30 x 9,3 cm</t>
  </si>
  <si>
    <t>Blagajna s pladnjem za Evro kovance 26,5 x 36 x 11,5 cm</t>
  </si>
  <si>
    <t>Lonček za pisala in manjše predmete MAULtubo bel</t>
  </si>
  <si>
    <t>Lonček za pisala in manjše predmete MAULtubo rdeč</t>
  </si>
  <si>
    <t>Lonček za pisala in manjše predmete MAULtubo moder</t>
  </si>
  <si>
    <t>Lonček za pisala in manjše predmete MAULtubo črn</t>
  </si>
  <si>
    <t>Počivala za noge</t>
  </si>
  <si>
    <t>ML9025085</t>
  </si>
  <si>
    <t>Počivalo za noge MAULpro z gretjem</t>
  </si>
  <si>
    <t>ML9022585</t>
  </si>
  <si>
    <t>Počivalo za noge MAULpro convenient</t>
  </si>
  <si>
    <t>ML9022085</t>
  </si>
  <si>
    <t>Počivalo za noge MAULpro</t>
  </si>
  <si>
    <t>Počivalo za noge MAULsolid</t>
  </si>
  <si>
    <t>ML9012590</t>
  </si>
  <si>
    <t>PPC 2025</t>
  </si>
  <si>
    <t>Ljubljana, 1.3.2025</t>
  </si>
  <si>
    <t>Cenik velja od 1.3.2025 do spremembe.</t>
  </si>
  <si>
    <r>
      <t>Ročna svetilka MAULkronos M</t>
    </r>
    <r>
      <rPr>
        <sz val="10"/>
        <color rgb="FFFF0000"/>
        <rFont val="Calibri"/>
        <family val="2"/>
        <charset val="238"/>
        <scheme val="minor"/>
      </rPr>
      <t xml:space="preserve"> (do odprodaje zaloge)</t>
    </r>
  </si>
  <si>
    <r>
      <t>Ročna svetilka MAULkronos S</t>
    </r>
    <r>
      <rPr>
        <sz val="10"/>
        <color rgb="FFFF0000"/>
        <rFont val="Calibri"/>
        <family val="2"/>
        <charset val="238"/>
        <scheme val="minor"/>
      </rPr>
      <t xml:space="preserve"> (do odprodaje zaloge)</t>
    </r>
  </si>
  <si>
    <r>
      <t>Ročna svetilka MAULdion</t>
    </r>
    <r>
      <rPr>
        <sz val="10"/>
        <color rgb="FFFF0000"/>
        <rFont val="Calibri"/>
        <family val="2"/>
        <charset val="238"/>
        <scheme val="minor"/>
      </rPr>
      <t xml:space="preserve"> (do odprodaje zaloge)</t>
    </r>
  </si>
  <si>
    <t>Stojala za plašče</t>
  </si>
  <si>
    <t>ML9405570</t>
  </si>
  <si>
    <t>Stojalo za plašče MAULaura</t>
  </si>
  <si>
    <t>ML9402682</t>
  </si>
  <si>
    <t>Stojalo za plašče MAULpolaris Lite</t>
  </si>
  <si>
    <t>Stojalo za plašče MAULsaphir Lite</t>
  </si>
  <si>
    <t>ML9406202</t>
  </si>
  <si>
    <t>ML9406290</t>
  </si>
  <si>
    <t>Stojalo za plašče MAULcaurus belo</t>
  </si>
  <si>
    <t>Stojalo za plašče MAULcaurus črno</t>
  </si>
  <si>
    <t>ML9401582</t>
  </si>
  <si>
    <t>ML8190890</t>
  </si>
  <si>
    <t>ML8190802</t>
  </si>
  <si>
    <t>ML8190884</t>
  </si>
  <si>
    <t>ML8190877</t>
  </si>
  <si>
    <t>LED namizna svetilka z zatemnitvijo MAULnina črna</t>
  </si>
  <si>
    <t>LED namizna svetilka z zatemnitvijo MAULnina bela</t>
  </si>
  <si>
    <t>LED namizna svetilka z zatemnitvijo MAULnina siva</t>
  </si>
  <si>
    <t>LED namizna svetilka z zatemnitvijo MAULnina rjava</t>
  </si>
  <si>
    <t>ML7270790</t>
  </si>
  <si>
    <t>Namizni znanstveni kalkulator MSC 417</t>
  </si>
  <si>
    <t>Spenjalke in sponke</t>
  </si>
  <si>
    <t>ML2131390</t>
  </si>
  <si>
    <t>ML2131999</t>
  </si>
  <si>
    <t>ML2132599</t>
  </si>
  <si>
    <t>ML2133299</t>
  </si>
  <si>
    <t>ML2100996</t>
  </si>
  <si>
    <t>ML2101296</t>
  </si>
  <si>
    <t>Spenjalke za blok papirja 15 mm</t>
  </si>
  <si>
    <t>Spenjalke za blok papirja 19 mm</t>
  </si>
  <si>
    <t>Spenjalke za blok papirja 25 mm</t>
  </si>
  <si>
    <t>Spenjalke za blok papirja 32 mm</t>
  </si>
  <si>
    <t>Vpenjalna sponka 95 mm</t>
  </si>
  <si>
    <t>Vpenjalna sponka 125 mm</t>
  </si>
  <si>
    <t>ML2335390</t>
  </si>
  <si>
    <t>Podloga z vpenjalno sponko A5, črna</t>
  </si>
  <si>
    <t>Podloga z vpenjalno sponko A4 rdeča</t>
  </si>
  <si>
    <t>Podloga z vpenjalno sponko A4 modra</t>
  </si>
  <si>
    <t>Podloga z vpenjalno sponko A4 črna</t>
  </si>
  <si>
    <t>Podloga z vpenjalno sponko A4 srebrna</t>
  </si>
  <si>
    <t>Podloga z vpenjalno sponko A4 ležeča</t>
  </si>
  <si>
    <t>ML2336790</t>
  </si>
  <si>
    <t>Podloga z vpenjalno sponko A3 ležeča</t>
  </si>
  <si>
    <t>ML2334690</t>
  </si>
  <si>
    <t>Podloga za avtoservise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</si>
</sst>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 wrapText="1"/>
    </xf>
    <xf numFmtId="2" fontId="8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 applyAlignment="1">
      <alignment vertical="center" wrapText="1"/>
    </xf>
    <xf numFmtId="0" fontId="8" fillId="2" borderId="4" xfId="0" applyFont="1" applyFill="1" applyBorder="1"/>
    <xf numFmtId="0" fontId="9" fillId="0" borderId="0" xfId="0" applyFont="1"/>
    <xf numFmtId="0" fontId="10" fillId="0" borderId="0" xfId="0" applyFont="1"/>
    <xf numFmtId="9" fontId="5" fillId="0" borderId="0" xfId="2" applyFont="1"/>
    <xf numFmtId="2" fontId="12" fillId="2" borderId="1" xfId="0" applyNumberFormat="1" applyFont="1" applyFill="1" applyBorder="1" applyAlignment="1">
      <alignment horizontal="right" wrapText="1"/>
    </xf>
    <xf numFmtId="1" fontId="14" fillId="0" borderId="1" xfId="0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left" vertical="center" wrapText="1"/>
    </xf>
  </cellXfs>
  <cellStyles count="3">
    <cellStyle name="Navadno" xfId="0" builtinId="0"/>
    <cellStyle name="Odstotek" xfId="2" builtinId="5"/>
    <cellStyle name="Slog 1" xfId="1" xr:uid="{00000000-0005-0000-0000-000002000000}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2714625</xdr:colOff>
      <xdr:row>0</xdr:row>
      <xdr:rowOff>209550</xdr:rowOff>
    </xdr:from>
    <xdr:to>
      <xdr:col>4</xdr:col>
      <xdr:colOff>381</xdr:colOff>
      <xdr:row>0</xdr:row>
      <xdr:rowOff>569214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209550"/>
          <a:ext cx="1438656" cy="359664"/>
        </a:xfrm>
        <a:prstGeom prst="rect">
          <a:avLst/>
        </a:prstGeom>
      </xdr:spPr>
    </xdr:pic>
    <xdr:clientData/>
  </xdr:twoCellAnchor>
  <xdr:twoCellAnchor editAs="oneCell">
    <xdr:from>
      <xdr:col>1</xdr:col>
      <xdr:colOff>72117</xdr:colOff>
      <xdr:row>1</xdr:row>
      <xdr:rowOff>6661</xdr:rowOff>
    </xdr:from>
    <xdr:to>
      <xdr:col>1</xdr:col>
      <xdr:colOff>904875</xdr:colOff>
      <xdr:row>1</xdr:row>
      <xdr:rowOff>387661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16C7531A-0A4A-4B6F-A20B-D2F0F987A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6517" y="721036"/>
          <a:ext cx="832758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6"/>
  <sheetViews>
    <sheetView tabSelected="1" zoomScaleNormal="100" workbookViewId="0">
      <pane ySplit="3" topLeftCell="A4" activePane="bottomLeft" state="frozen"/>
      <selection pane="bottomLeft" activeCell="I17" sqref="I17"/>
    </sheetView>
  </sheetViews>
  <sheetFormatPr defaultRowHeight="15" x14ac:dyDescent="0.25"/>
  <cols>
    <col min="1" max="1" width="13.7109375" customWidth="1"/>
    <col min="2" max="2" width="17.85546875" style="10" customWidth="1"/>
    <col min="3" max="3" width="50.28515625" customWidth="1"/>
    <col min="4" max="4" width="12" customWidth="1"/>
    <col min="5" max="5" width="7.7109375" bestFit="1" customWidth="1"/>
    <col min="6" max="6" width="7.85546875" style="13" bestFit="1" customWidth="1"/>
  </cols>
  <sheetData>
    <row r="1" spans="1:6" ht="56.25" customHeight="1" x14ac:dyDescent="0.25">
      <c r="A1" s="27" t="s">
        <v>0</v>
      </c>
      <c r="B1" s="27"/>
    </row>
    <row r="2" spans="1:6" ht="31.5" x14ac:dyDescent="0.5">
      <c r="A2" s="1" t="s">
        <v>1</v>
      </c>
      <c r="B2" s="2"/>
      <c r="D2" s="3" t="s">
        <v>174</v>
      </c>
    </row>
    <row r="3" spans="1:6" s="17" customFormat="1" x14ac:dyDescent="0.25">
      <c r="A3" s="15" t="s">
        <v>2</v>
      </c>
      <c r="B3" s="16" t="s">
        <v>3</v>
      </c>
      <c r="C3" s="15" t="s">
        <v>4</v>
      </c>
      <c r="D3" s="20" t="s">
        <v>173</v>
      </c>
      <c r="F3" s="18"/>
    </row>
    <row r="4" spans="1:6" x14ac:dyDescent="0.25">
      <c r="A4" s="11" t="s">
        <v>11</v>
      </c>
      <c r="B4" s="12"/>
      <c r="C4" s="12"/>
      <c r="D4" s="21"/>
    </row>
    <row r="5" spans="1:6" x14ac:dyDescent="0.25">
      <c r="A5" s="4" t="s">
        <v>12</v>
      </c>
      <c r="B5" s="5">
        <v>4002390011297</v>
      </c>
      <c r="C5" s="4" t="s">
        <v>15</v>
      </c>
      <c r="D5" s="19">
        <v>10.875</v>
      </c>
      <c r="E5" s="24"/>
    </row>
    <row r="6" spans="1:6" x14ac:dyDescent="0.25">
      <c r="A6" s="4" t="s">
        <v>13</v>
      </c>
      <c r="B6" s="5">
        <v>4002390005760</v>
      </c>
      <c r="C6" s="4" t="s">
        <v>16</v>
      </c>
      <c r="D6" s="19">
        <v>21.625</v>
      </c>
      <c r="E6" s="24"/>
    </row>
    <row r="7" spans="1:6" x14ac:dyDescent="0.25">
      <c r="A7" s="4" t="s">
        <v>14</v>
      </c>
      <c r="B7" s="5">
        <v>4002390002554</v>
      </c>
      <c r="C7" s="4" t="s">
        <v>17</v>
      </c>
      <c r="D7" s="19">
        <v>21.125</v>
      </c>
      <c r="E7" s="24"/>
    </row>
    <row r="8" spans="1:6" x14ac:dyDescent="0.25">
      <c r="A8" s="11" t="s">
        <v>200</v>
      </c>
      <c r="B8" s="12"/>
      <c r="C8" s="12"/>
      <c r="D8" s="21"/>
    </row>
    <row r="9" spans="1:6" x14ac:dyDescent="0.25">
      <c r="A9" s="4" t="s">
        <v>201</v>
      </c>
      <c r="B9" s="5">
        <v>4002390043090</v>
      </c>
      <c r="C9" s="4" t="s">
        <v>207</v>
      </c>
      <c r="D9" s="19">
        <v>1.24</v>
      </c>
      <c r="E9" s="25" t="s">
        <v>143</v>
      </c>
    </row>
    <row r="10" spans="1:6" x14ac:dyDescent="0.25">
      <c r="A10" s="4" t="s">
        <v>202</v>
      </c>
      <c r="B10" s="5">
        <v>4002390035156</v>
      </c>
      <c r="C10" s="4" t="s">
        <v>208</v>
      </c>
      <c r="D10" s="19">
        <v>1.3</v>
      </c>
      <c r="E10" s="25" t="s">
        <v>143</v>
      </c>
    </row>
    <row r="11" spans="1:6" x14ac:dyDescent="0.25">
      <c r="A11" s="4" t="s">
        <v>203</v>
      </c>
      <c r="B11" s="5">
        <v>4002390035170</v>
      </c>
      <c r="C11" s="4" t="s">
        <v>209</v>
      </c>
      <c r="D11" s="19">
        <v>2.1</v>
      </c>
      <c r="E11" s="25" t="s">
        <v>143</v>
      </c>
    </row>
    <row r="12" spans="1:6" x14ac:dyDescent="0.25">
      <c r="A12" s="4" t="s">
        <v>204</v>
      </c>
      <c r="B12" s="5">
        <v>4002390035194</v>
      </c>
      <c r="C12" s="4" t="s">
        <v>210</v>
      </c>
      <c r="D12" s="19">
        <v>2.7</v>
      </c>
      <c r="E12" s="25" t="s">
        <v>143</v>
      </c>
    </row>
    <row r="13" spans="1:6" x14ac:dyDescent="0.25">
      <c r="A13" s="4" t="s">
        <v>205</v>
      </c>
      <c r="B13" s="5">
        <v>4002390015257</v>
      </c>
      <c r="C13" s="4" t="s">
        <v>211</v>
      </c>
      <c r="D13" s="19">
        <v>3.75</v>
      </c>
      <c r="E13" s="25" t="s">
        <v>143</v>
      </c>
    </row>
    <row r="14" spans="1:6" x14ac:dyDescent="0.25">
      <c r="A14" s="4" t="s">
        <v>206</v>
      </c>
      <c r="B14" s="5">
        <v>4002390015325</v>
      </c>
      <c r="C14" s="4" t="s">
        <v>212</v>
      </c>
      <c r="D14" s="19">
        <v>4.3250000000000002</v>
      </c>
      <c r="E14" s="25" t="s">
        <v>143</v>
      </c>
    </row>
    <row r="15" spans="1:6" x14ac:dyDescent="0.25">
      <c r="A15" s="11" t="s">
        <v>134</v>
      </c>
      <c r="B15" s="12"/>
      <c r="C15" s="12"/>
      <c r="D15" s="21"/>
    </row>
    <row r="16" spans="1:6" x14ac:dyDescent="0.25">
      <c r="A16" s="4" t="s">
        <v>135</v>
      </c>
      <c r="B16" s="5">
        <v>4002390050791</v>
      </c>
      <c r="C16" s="4" t="s">
        <v>139</v>
      </c>
      <c r="D16" s="19">
        <v>2.8</v>
      </c>
      <c r="E16" s="24"/>
    </row>
    <row r="17" spans="1:5" x14ac:dyDescent="0.25">
      <c r="A17" s="4" t="s">
        <v>136</v>
      </c>
      <c r="B17" s="5">
        <v>4002390050814</v>
      </c>
      <c r="C17" s="4" t="s">
        <v>140</v>
      </c>
      <c r="D17" s="19">
        <v>2.8</v>
      </c>
      <c r="E17" s="24"/>
    </row>
    <row r="18" spans="1:5" x14ac:dyDescent="0.25">
      <c r="A18" s="4" t="s">
        <v>137</v>
      </c>
      <c r="B18" s="5">
        <v>4002390050838</v>
      </c>
      <c r="C18" s="4" t="s">
        <v>141</v>
      </c>
      <c r="D18" s="19">
        <v>2.8</v>
      </c>
      <c r="E18" s="24"/>
    </row>
    <row r="19" spans="1:5" x14ac:dyDescent="0.25">
      <c r="A19" s="4" t="s">
        <v>138</v>
      </c>
      <c r="B19" s="5">
        <v>4002390054089</v>
      </c>
      <c r="C19" s="4" t="s">
        <v>142</v>
      </c>
      <c r="D19" s="19">
        <v>2.8</v>
      </c>
      <c r="E19" s="24"/>
    </row>
    <row r="20" spans="1:5" x14ac:dyDescent="0.25">
      <c r="A20" s="11" t="s">
        <v>144</v>
      </c>
      <c r="B20" s="12"/>
      <c r="C20" s="12"/>
      <c r="D20" s="21"/>
    </row>
    <row r="21" spans="1:5" x14ac:dyDescent="0.25">
      <c r="A21" s="4" t="s">
        <v>213</v>
      </c>
      <c r="B21" s="5">
        <v>4002390046510</v>
      </c>
      <c r="C21" s="4" t="s">
        <v>214</v>
      </c>
      <c r="D21" s="19">
        <v>1.875</v>
      </c>
      <c r="E21" s="25" t="s">
        <v>143</v>
      </c>
    </row>
    <row r="22" spans="1:5" x14ac:dyDescent="0.25">
      <c r="A22" s="4" t="s">
        <v>145</v>
      </c>
      <c r="B22" s="5">
        <v>4002390050739</v>
      </c>
      <c r="C22" s="4" t="s">
        <v>215</v>
      </c>
      <c r="D22" s="19">
        <v>1.625</v>
      </c>
      <c r="E22" s="24"/>
    </row>
    <row r="23" spans="1:5" x14ac:dyDescent="0.25">
      <c r="A23" s="4" t="s">
        <v>146</v>
      </c>
      <c r="B23" s="5">
        <v>4002390050753</v>
      </c>
      <c r="C23" s="4" t="s">
        <v>216</v>
      </c>
      <c r="D23" s="19">
        <v>1.625</v>
      </c>
      <c r="E23" s="24"/>
    </row>
    <row r="24" spans="1:5" x14ac:dyDescent="0.25">
      <c r="A24" s="4" t="s">
        <v>147</v>
      </c>
      <c r="B24" s="5">
        <v>4002390050777</v>
      </c>
      <c r="C24" s="4" t="s">
        <v>217</v>
      </c>
      <c r="D24" s="19">
        <v>1.625</v>
      </c>
      <c r="E24" s="24"/>
    </row>
    <row r="25" spans="1:5" x14ac:dyDescent="0.25">
      <c r="A25" s="4" t="s">
        <v>148</v>
      </c>
      <c r="B25" s="5">
        <v>4002390054065</v>
      </c>
      <c r="C25" s="4" t="s">
        <v>218</v>
      </c>
      <c r="D25" s="19">
        <v>1.625</v>
      </c>
      <c r="E25" s="24"/>
    </row>
    <row r="26" spans="1:5" x14ac:dyDescent="0.25">
      <c r="A26" s="4" t="s">
        <v>149</v>
      </c>
      <c r="B26" s="5">
        <v>4002390043304</v>
      </c>
      <c r="C26" s="4" t="s">
        <v>219</v>
      </c>
      <c r="D26" s="19">
        <v>3.65</v>
      </c>
      <c r="E26" s="24"/>
    </row>
    <row r="27" spans="1:5" x14ac:dyDescent="0.25">
      <c r="A27" s="4" t="s">
        <v>220</v>
      </c>
      <c r="B27" s="5">
        <v>4002390052054</v>
      </c>
      <c r="C27" s="4" t="s">
        <v>221</v>
      </c>
      <c r="D27" s="19">
        <v>5.1749999999999998</v>
      </c>
      <c r="E27" s="25" t="s">
        <v>143</v>
      </c>
    </row>
    <row r="28" spans="1:5" x14ac:dyDescent="0.25">
      <c r="A28" s="4" t="s">
        <v>222</v>
      </c>
      <c r="B28" s="5">
        <v>4002390094955</v>
      </c>
      <c r="C28" s="4" t="s">
        <v>223</v>
      </c>
      <c r="D28" s="19">
        <v>3.1</v>
      </c>
      <c r="E28" s="25" t="s">
        <v>143</v>
      </c>
    </row>
    <row r="29" spans="1:5" x14ac:dyDescent="0.25">
      <c r="A29" s="11" t="s">
        <v>150</v>
      </c>
      <c r="B29" s="12"/>
      <c r="C29" s="12"/>
      <c r="D29" s="21"/>
    </row>
    <row r="30" spans="1:5" x14ac:dyDescent="0.25">
      <c r="A30" s="4" t="s">
        <v>151</v>
      </c>
      <c r="B30" s="5">
        <v>4002390105156</v>
      </c>
      <c r="C30" s="4" t="s">
        <v>160</v>
      </c>
      <c r="D30" s="19">
        <v>2.9249999999999998</v>
      </c>
      <c r="E30" s="24"/>
    </row>
    <row r="31" spans="1:5" x14ac:dyDescent="0.25">
      <c r="A31" s="4" t="s">
        <v>152</v>
      </c>
      <c r="B31" s="5">
        <v>4002390105163</v>
      </c>
      <c r="C31" s="4" t="s">
        <v>161</v>
      </c>
      <c r="D31" s="19">
        <v>2.9249999999999998</v>
      </c>
      <c r="E31" s="24"/>
    </row>
    <row r="32" spans="1:5" x14ac:dyDescent="0.25">
      <c r="A32" s="4" t="s">
        <v>153</v>
      </c>
      <c r="B32" s="5">
        <v>4002390105170</v>
      </c>
      <c r="C32" s="4" t="s">
        <v>162</v>
      </c>
      <c r="D32" s="19">
        <v>2.9249999999999998</v>
      </c>
      <c r="E32" s="24"/>
    </row>
    <row r="33" spans="1:5" x14ac:dyDescent="0.25">
      <c r="A33" s="4" t="s">
        <v>154</v>
      </c>
      <c r="B33" s="5">
        <v>4002390105187</v>
      </c>
      <c r="C33" s="4" t="s">
        <v>163</v>
      </c>
      <c r="D33" s="19">
        <v>2.9249999999999998</v>
      </c>
      <c r="E33" s="24"/>
    </row>
    <row r="34" spans="1:5" x14ac:dyDescent="0.25">
      <c r="A34" s="11" t="s">
        <v>9</v>
      </c>
      <c r="B34" s="12"/>
      <c r="C34" s="12"/>
      <c r="D34" s="21"/>
    </row>
    <row r="35" spans="1:5" x14ac:dyDescent="0.25">
      <c r="A35" s="4" t="s">
        <v>72</v>
      </c>
      <c r="B35" s="5">
        <v>4002390049474</v>
      </c>
      <c r="C35" s="4" t="s">
        <v>67</v>
      </c>
      <c r="D35" s="19">
        <v>19</v>
      </c>
      <c r="E35" s="24"/>
    </row>
    <row r="36" spans="1:5" x14ac:dyDescent="0.25">
      <c r="A36" s="4" t="s">
        <v>73</v>
      </c>
      <c r="B36" s="5">
        <v>4002390049467</v>
      </c>
      <c r="C36" s="4" t="s">
        <v>68</v>
      </c>
      <c r="D36" s="19">
        <v>26.25</v>
      </c>
      <c r="E36" s="24"/>
    </row>
    <row r="37" spans="1:5" x14ac:dyDescent="0.25">
      <c r="A37" s="4" t="s">
        <v>74</v>
      </c>
      <c r="B37" s="5">
        <v>4002390049450</v>
      </c>
      <c r="C37" s="4" t="s">
        <v>69</v>
      </c>
      <c r="D37" s="19">
        <v>34.75</v>
      </c>
      <c r="E37" s="24"/>
    </row>
    <row r="38" spans="1:5" x14ac:dyDescent="0.25">
      <c r="A38" s="4" t="s">
        <v>75</v>
      </c>
      <c r="B38" s="5">
        <v>4002390049443</v>
      </c>
      <c r="C38" s="4" t="s">
        <v>70</v>
      </c>
      <c r="D38" s="19">
        <v>47.25</v>
      </c>
      <c r="E38" s="24"/>
    </row>
    <row r="39" spans="1:5" x14ac:dyDescent="0.25">
      <c r="A39" s="4" t="s">
        <v>76</v>
      </c>
      <c r="B39" s="5">
        <v>4002390054041</v>
      </c>
      <c r="C39" s="4" t="s">
        <v>71</v>
      </c>
      <c r="D39" s="19">
        <v>85.25</v>
      </c>
      <c r="E39" s="24"/>
    </row>
    <row r="40" spans="1:5" x14ac:dyDescent="0.25">
      <c r="A40" s="11" t="s">
        <v>77</v>
      </c>
      <c r="B40" s="12"/>
      <c r="C40" s="12"/>
      <c r="D40" s="21"/>
    </row>
    <row r="41" spans="1:5" x14ac:dyDescent="0.25">
      <c r="A41" s="4" t="s">
        <v>79</v>
      </c>
      <c r="B41" s="5">
        <v>4002390086165</v>
      </c>
      <c r="C41" s="4" t="s">
        <v>78</v>
      </c>
      <c r="D41" s="19">
        <v>70</v>
      </c>
      <c r="E41" s="24"/>
    </row>
    <row r="42" spans="1:5" x14ac:dyDescent="0.25">
      <c r="A42" s="4" t="s">
        <v>198</v>
      </c>
      <c r="B42" s="5">
        <v>4002390094719</v>
      </c>
      <c r="C42" s="4" t="s">
        <v>199</v>
      </c>
      <c r="D42" s="19">
        <v>21.25</v>
      </c>
      <c r="E42" s="25" t="s">
        <v>143</v>
      </c>
    </row>
    <row r="43" spans="1:5" x14ac:dyDescent="0.25">
      <c r="A43" s="4" t="s">
        <v>81</v>
      </c>
      <c r="B43" s="5">
        <v>4002390086752</v>
      </c>
      <c r="C43" s="4" t="s">
        <v>80</v>
      </c>
      <c r="D43" s="19">
        <v>9.75</v>
      </c>
      <c r="E43" s="24"/>
    </row>
    <row r="44" spans="1:5" x14ac:dyDescent="0.25">
      <c r="A44" s="4" t="s">
        <v>84</v>
      </c>
      <c r="B44" s="5">
        <v>4002390091244</v>
      </c>
      <c r="C44" s="4" t="s">
        <v>82</v>
      </c>
      <c r="D44" s="19">
        <v>11.325000000000001</v>
      </c>
      <c r="E44" s="24"/>
    </row>
    <row r="45" spans="1:5" x14ac:dyDescent="0.25">
      <c r="A45" s="4" t="s">
        <v>85</v>
      </c>
      <c r="B45" s="5">
        <v>4002390091213</v>
      </c>
      <c r="C45" s="4" t="s">
        <v>83</v>
      </c>
      <c r="D45" s="19">
        <v>8.625</v>
      </c>
      <c r="E45" s="24"/>
    </row>
    <row r="46" spans="1:5" x14ac:dyDescent="0.25">
      <c r="A46" s="4" t="s">
        <v>87</v>
      </c>
      <c r="B46" s="5">
        <v>4002390085595</v>
      </c>
      <c r="C46" s="4" t="s">
        <v>86</v>
      </c>
      <c r="D46" s="19">
        <v>22</v>
      </c>
      <c r="E46" s="24"/>
    </row>
    <row r="47" spans="1:5" x14ac:dyDescent="0.25">
      <c r="A47" s="4" t="s">
        <v>88</v>
      </c>
      <c r="B47" s="5">
        <v>4002390085564</v>
      </c>
      <c r="C47" s="4" t="s">
        <v>89</v>
      </c>
      <c r="D47" s="19">
        <v>18.875</v>
      </c>
      <c r="E47" s="24"/>
    </row>
    <row r="48" spans="1:5" x14ac:dyDescent="0.25">
      <c r="A48" s="4" t="s">
        <v>93</v>
      </c>
      <c r="B48" s="5">
        <v>4002390091336</v>
      </c>
      <c r="C48" s="4" t="s">
        <v>90</v>
      </c>
      <c r="D48" s="19">
        <v>9.25</v>
      </c>
      <c r="E48" s="24"/>
    </row>
    <row r="49" spans="1:5" x14ac:dyDescent="0.25">
      <c r="A49" s="4" t="s">
        <v>94</v>
      </c>
      <c r="B49" s="5">
        <v>4002390091282</v>
      </c>
      <c r="C49" s="4" t="s">
        <v>91</v>
      </c>
      <c r="D49" s="19">
        <v>9.25</v>
      </c>
      <c r="E49" s="24"/>
    </row>
    <row r="50" spans="1:5" x14ac:dyDescent="0.25">
      <c r="A50" s="4" t="s">
        <v>95</v>
      </c>
      <c r="B50" s="5">
        <v>4002390085915</v>
      </c>
      <c r="C50" s="4" t="s">
        <v>92</v>
      </c>
      <c r="D50" s="19">
        <v>9.25</v>
      </c>
      <c r="E50" s="24"/>
    </row>
    <row r="51" spans="1:5" x14ac:dyDescent="0.25">
      <c r="A51" s="4" t="s">
        <v>97</v>
      </c>
      <c r="B51" s="5">
        <v>4002390085533</v>
      </c>
      <c r="C51" s="4" t="s">
        <v>96</v>
      </c>
      <c r="D51" s="19">
        <v>5.4</v>
      </c>
      <c r="E51" s="24"/>
    </row>
    <row r="52" spans="1:5" x14ac:dyDescent="0.25">
      <c r="A52" s="4" t="s">
        <v>100</v>
      </c>
      <c r="B52" s="5">
        <v>4002390085199</v>
      </c>
      <c r="C52" s="4" t="s">
        <v>98</v>
      </c>
      <c r="D52" s="19">
        <v>4.5999999999999996</v>
      </c>
      <c r="E52" s="24"/>
    </row>
    <row r="53" spans="1:5" x14ac:dyDescent="0.25">
      <c r="A53" s="4" t="s">
        <v>101</v>
      </c>
      <c r="B53" s="5">
        <v>4002390085182</v>
      </c>
      <c r="C53" s="4" t="s">
        <v>99</v>
      </c>
      <c r="D53" s="19">
        <v>4.25</v>
      </c>
      <c r="E53" s="24"/>
    </row>
    <row r="54" spans="1:5" x14ac:dyDescent="0.25">
      <c r="A54" s="4" t="s">
        <v>102</v>
      </c>
      <c r="B54" s="5">
        <v>4002390085205</v>
      </c>
      <c r="C54" s="4" t="s">
        <v>103</v>
      </c>
      <c r="D54" s="19">
        <v>7.4250000000000007</v>
      </c>
      <c r="E54" s="24"/>
    </row>
    <row r="55" spans="1:5" x14ac:dyDescent="0.25">
      <c r="A55" s="4" t="s">
        <v>107</v>
      </c>
      <c r="B55" s="5">
        <v>4002390085359</v>
      </c>
      <c r="C55" s="4" t="s">
        <v>104</v>
      </c>
      <c r="D55" s="19">
        <v>6.5749999999999993</v>
      </c>
      <c r="E55" s="24"/>
    </row>
    <row r="56" spans="1:5" x14ac:dyDescent="0.25">
      <c r="A56" s="4" t="s">
        <v>108</v>
      </c>
      <c r="B56" s="5">
        <v>4002390085229</v>
      </c>
      <c r="C56" s="4" t="s">
        <v>105</v>
      </c>
      <c r="D56" s="19">
        <v>6.5749999999999993</v>
      </c>
      <c r="E56" s="24"/>
    </row>
    <row r="57" spans="1:5" x14ac:dyDescent="0.25">
      <c r="A57" s="4" t="s">
        <v>109</v>
      </c>
      <c r="B57" s="5">
        <v>4002390085380</v>
      </c>
      <c r="C57" s="4" t="s">
        <v>106</v>
      </c>
      <c r="D57" s="19">
        <v>6.5749999999999993</v>
      </c>
      <c r="E57" s="24"/>
    </row>
    <row r="58" spans="1:5" x14ac:dyDescent="0.25">
      <c r="A58" s="4" t="s">
        <v>113</v>
      </c>
      <c r="B58" s="5">
        <v>4002390085304</v>
      </c>
      <c r="C58" s="4" t="s">
        <v>110</v>
      </c>
      <c r="D58" s="19">
        <v>5.6499999999999995</v>
      </c>
      <c r="E58" s="24"/>
    </row>
    <row r="59" spans="1:5" x14ac:dyDescent="0.25">
      <c r="A59" s="4" t="s">
        <v>114</v>
      </c>
      <c r="B59" s="5">
        <v>4002390085236</v>
      </c>
      <c r="C59" s="4" t="s">
        <v>111</v>
      </c>
      <c r="D59" s="19">
        <v>5.6499999999999995</v>
      </c>
      <c r="E59" s="24"/>
    </row>
    <row r="60" spans="1:5" x14ac:dyDescent="0.25">
      <c r="A60" s="4" t="s">
        <v>115</v>
      </c>
      <c r="B60" s="5">
        <v>4002390085212</v>
      </c>
      <c r="C60" s="4" t="s">
        <v>112</v>
      </c>
      <c r="D60" s="19">
        <v>5.6499999999999995</v>
      </c>
      <c r="E60" s="24"/>
    </row>
    <row r="61" spans="1:5" x14ac:dyDescent="0.25">
      <c r="A61" s="4" t="s">
        <v>116</v>
      </c>
      <c r="B61" s="5">
        <v>4002390085175</v>
      </c>
      <c r="C61" s="4" t="s">
        <v>117</v>
      </c>
      <c r="D61" s="19">
        <v>3.75</v>
      </c>
      <c r="E61" s="24"/>
    </row>
    <row r="62" spans="1:5" x14ac:dyDescent="0.25">
      <c r="A62" s="4" t="s">
        <v>121</v>
      </c>
      <c r="B62" s="5">
        <v>4002390085427</v>
      </c>
      <c r="C62" s="4" t="s">
        <v>118</v>
      </c>
      <c r="D62" s="19">
        <v>3.5</v>
      </c>
      <c r="E62" s="24"/>
    </row>
    <row r="63" spans="1:5" x14ac:dyDescent="0.25">
      <c r="A63" s="4" t="s">
        <v>122</v>
      </c>
      <c r="B63" s="5">
        <v>4002390085168</v>
      </c>
      <c r="C63" s="4" t="s">
        <v>119</v>
      </c>
      <c r="D63" s="19">
        <v>3.5</v>
      </c>
      <c r="E63" s="24"/>
    </row>
    <row r="64" spans="1:5" x14ac:dyDescent="0.25">
      <c r="A64" s="4" t="s">
        <v>123</v>
      </c>
      <c r="B64" s="5">
        <v>4002390085151</v>
      </c>
      <c r="C64" s="4" t="s">
        <v>120</v>
      </c>
      <c r="D64" s="19">
        <v>3.5</v>
      </c>
      <c r="E64" s="24"/>
    </row>
    <row r="65" spans="1:5" x14ac:dyDescent="0.25">
      <c r="A65" s="11" t="s">
        <v>164</v>
      </c>
      <c r="B65" s="12"/>
      <c r="C65" s="12"/>
      <c r="D65" s="21"/>
    </row>
    <row r="66" spans="1:5" x14ac:dyDescent="0.25">
      <c r="A66" s="4" t="s">
        <v>165</v>
      </c>
      <c r="B66" s="5">
        <v>4002390011808</v>
      </c>
      <c r="C66" s="4" t="s">
        <v>166</v>
      </c>
      <c r="D66" s="19">
        <v>203.75</v>
      </c>
      <c r="E66" s="24"/>
    </row>
    <row r="67" spans="1:5" x14ac:dyDescent="0.25">
      <c r="A67" s="4" t="s">
        <v>167</v>
      </c>
      <c r="B67" s="5">
        <v>4002390011792</v>
      </c>
      <c r="C67" s="4" t="s">
        <v>168</v>
      </c>
      <c r="D67" s="19">
        <v>75.75</v>
      </c>
      <c r="E67" s="24"/>
    </row>
    <row r="68" spans="1:5" x14ac:dyDescent="0.25">
      <c r="A68" s="4" t="s">
        <v>169</v>
      </c>
      <c r="B68" s="5">
        <v>4002390011785</v>
      </c>
      <c r="C68" s="4" t="s">
        <v>170</v>
      </c>
      <c r="D68" s="19">
        <v>61</v>
      </c>
      <c r="E68" s="24"/>
    </row>
    <row r="69" spans="1:5" x14ac:dyDescent="0.25">
      <c r="A69" s="4" t="s">
        <v>172</v>
      </c>
      <c r="B69" s="5">
        <v>4002390041072</v>
      </c>
      <c r="C69" s="4" t="s">
        <v>171</v>
      </c>
      <c r="D69" s="19">
        <v>42.75</v>
      </c>
      <c r="E69" s="24"/>
    </row>
    <row r="70" spans="1:5" x14ac:dyDescent="0.25">
      <c r="A70" s="11" t="s">
        <v>155</v>
      </c>
      <c r="B70" s="12"/>
      <c r="C70" s="12"/>
      <c r="D70" s="21"/>
    </row>
    <row r="71" spans="1:5" x14ac:dyDescent="0.25">
      <c r="A71" s="4" t="s">
        <v>156</v>
      </c>
      <c r="B71" s="5">
        <v>4002390019248</v>
      </c>
      <c r="C71" s="4" t="s">
        <v>158</v>
      </c>
      <c r="D71" s="19">
        <v>57.25</v>
      </c>
      <c r="E71" s="24"/>
    </row>
    <row r="72" spans="1:5" x14ac:dyDescent="0.25">
      <c r="A72" s="4" t="s">
        <v>157</v>
      </c>
      <c r="B72" s="5">
        <v>4002390035149</v>
      </c>
      <c r="C72" s="4" t="s">
        <v>159</v>
      </c>
      <c r="D72" s="19">
        <v>72.25</v>
      </c>
      <c r="E72" s="24"/>
    </row>
    <row r="73" spans="1:5" x14ac:dyDescent="0.25">
      <c r="A73" s="11" t="s">
        <v>8</v>
      </c>
      <c r="B73" s="12"/>
      <c r="C73" s="12"/>
      <c r="D73" s="21"/>
    </row>
    <row r="74" spans="1:5" x14ac:dyDescent="0.25">
      <c r="A74" s="4" t="s">
        <v>18</v>
      </c>
      <c r="B74" s="5">
        <v>4002390081108</v>
      </c>
      <c r="C74" s="4" t="s">
        <v>21</v>
      </c>
      <c r="D74" s="19">
        <v>620</v>
      </c>
      <c r="E74" s="24"/>
    </row>
    <row r="75" spans="1:5" x14ac:dyDescent="0.25">
      <c r="A75" s="4" t="s">
        <v>19</v>
      </c>
      <c r="B75" s="5">
        <v>4002390087230</v>
      </c>
      <c r="C75" s="4" t="s">
        <v>22</v>
      </c>
      <c r="D75" s="19">
        <v>620</v>
      </c>
      <c r="E75" s="24"/>
    </row>
    <row r="76" spans="1:5" x14ac:dyDescent="0.25">
      <c r="A76" s="4" t="s">
        <v>20</v>
      </c>
      <c r="B76" s="5">
        <v>4002390075060</v>
      </c>
      <c r="C76" s="4" t="s">
        <v>23</v>
      </c>
      <c r="D76" s="19">
        <v>620</v>
      </c>
      <c r="E76" s="24"/>
    </row>
    <row r="77" spans="1:5" x14ac:dyDescent="0.25">
      <c r="A77" s="4" t="s">
        <v>24</v>
      </c>
      <c r="B77" s="5">
        <v>4002390061544</v>
      </c>
      <c r="C77" s="4" t="s">
        <v>25</v>
      </c>
      <c r="D77" s="19">
        <v>245</v>
      </c>
      <c r="E77" s="24"/>
    </row>
    <row r="78" spans="1:5" x14ac:dyDescent="0.25">
      <c r="A78" s="4" t="s">
        <v>27</v>
      </c>
      <c r="B78" s="5">
        <v>4002390076265</v>
      </c>
      <c r="C78" s="4" t="s">
        <v>26</v>
      </c>
      <c r="D78" s="19">
        <v>200</v>
      </c>
      <c r="E78" s="24"/>
    </row>
    <row r="79" spans="1:5" x14ac:dyDescent="0.25">
      <c r="A79" s="4" t="s">
        <v>30</v>
      </c>
      <c r="B79" s="5">
        <v>4002390081139</v>
      </c>
      <c r="C79" s="4" t="s">
        <v>28</v>
      </c>
      <c r="D79" s="19">
        <v>152.5</v>
      </c>
      <c r="E79" s="24"/>
    </row>
    <row r="80" spans="1:5" x14ac:dyDescent="0.25">
      <c r="A80" s="4" t="s">
        <v>31</v>
      </c>
      <c r="B80" s="5">
        <v>4002390068314</v>
      </c>
      <c r="C80" s="4" t="s">
        <v>29</v>
      </c>
      <c r="D80" s="19">
        <v>152.5</v>
      </c>
      <c r="E80" s="24"/>
    </row>
    <row r="81" spans="1:5" x14ac:dyDescent="0.25">
      <c r="A81" s="4" t="s">
        <v>190</v>
      </c>
      <c r="B81" s="5">
        <v>4002390093538</v>
      </c>
      <c r="C81" s="4" t="s">
        <v>194</v>
      </c>
      <c r="D81" s="19">
        <v>110</v>
      </c>
      <c r="E81" s="25" t="s">
        <v>143</v>
      </c>
    </row>
    <row r="82" spans="1:5" x14ac:dyDescent="0.25">
      <c r="A82" s="4" t="s">
        <v>191</v>
      </c>
      <c r="B82" s="5">
        <v>4002390093255</v>
      </c>
      <c r="C82" s="4" t="s">
        <v>195</v>
      </c>
      <c r="D82" s="19">
        <v>110</v>
      </c>
      <c r="E82" s="25" t="s">
        <v>143</v>
      </c>
    </row>
    <row r="83" spans="1:5" x14ac:dyDescent="0.25">
      <c r="A83" s="4" t="s">
        <v>192</v>
      </c>
      <c r="B83" s="5">
        <v>4002390093514</v>
      </c>
      <c r="C83" s="4" t="s">
        <v>196</v>
      </c>
      <c r="D83" s="19">
        <v>110</v>
      </c>
      <c r="E83" s="25" t="s">
        <v>143</v>
      </c>
    </row>
    <row r="84" spans="1:5" x14ac:dyDescent="0.25">
      <c r="A84" s="4" t="s">
        <v>193</v>
      </c>
      <c r="B84" s="5">
        <v>4002390093491</v>
      </c>
      <c r="C84" s="4" t="s">
        <v>197</v>
      </c>
      <c r="D84" s="19">
        <v>110</v>
      </c>
      <c r="E84" s="25" t="s">
        <v>143</v>
      </c>
    </row>
    <row r="85" spans="1:5" x14ac:dyDescent="0.25">
      <c r="A85" s="4" t="s">
        <v>32</v>
      </c>
      <c r="B85" s="5">
        <v>4002390068321</v>
      </c>
      <c r="C85" s="4" t="s">
        <v>34</v>
      </c>
      <c r="D85" s="19">
        <v>79</v>
      </c>
      <c r="E85" s="24"/>
    </row>
    <row r="86" spans="1:5" x14ac:dyDescent="0.25">
      <c r="A86" s="4" t="s">
        <v>33</v>
      </c>
      <c r="B86" s="5">
        <v>4002390081559</v>
      </c>
      <c r="C86" s="4" t="s">
        <v>35</v>
      </c>
      <c r="D86" s="19">
        <v>79</v>
      </c>
      <c r="E86" s="24"/>
    </row>
    <row r="87" spans="1:5" x14ac:dyDescent="0.25">
      <c r="A87" s="4" t="s">
        <v>38</v>
      </c>
      <c r="B87" s="5">
        <v>4002390087148</v>
      </c>
      <c r="C87" s="4" t="s">
        <v>36</v>
      </c>
      <c r="D87" s="19">
        <v>60</v>
      </c>
      <c r="E87" s="24"/>
    </row>
    <row r="88" spans="1:5" x14ac:dyDescent="0.25">
      <c r="A88" s="4" t="s">
        <v>39</v>
      </c>
      <c r="B88" s="5">
        <v>4002390087124</v>
      </c>
      <c r="C88" s="4" t="s">
        <v>37</v>
      </c>
      <c r="D88" s="19">
        <v>60</v>
      </c>
      <c r="E88" s="24"/>
    </row>
    <row r="89" spans="1:5" x14ac:dyDescent="0.25">
      <c r="A89" s="4" t="s">
        <v>43</v>
      </c>
      <c r="B89" s="5">
        <v>4002390069175</v>
      </c>
      <c r="C89" s="4" t="s">
        <v>40</v>
      </c>
      <c r="D89" s="19">
        <v>37.25</v>
      </c>
      <c r="E89" s="24"/>
    </row>
    <row r="90" spans="1:5" x14ac:dyDescent="0.25">
      <c r="A90" s="4" t="s">
        <v>44</v>
      </c>
      <c r="B90" s="5">
        <v>4002390080729</v>
      </c>
      <c r="C90" s="4" t="s">
        <v>41</v>
      </c>
      <c r="D90" s="19">
        <v>37.25</v>
      </c>
      <c r="E90" s="24"/>
    </row>
    <row r="91" spans="1:5" x14ac:dyDescent="0.25">
      <c r="A91" s="4" t="s">
        <v>45</v>
      </c>
      <c r="B91" s="5">
        <v>4002390079129</v>
      </c>
      <c r="C91" s="4" t="s">
        <v>42</v>
      </c>
      <c r="D91" s="19">
        <v>37.25</v>
      </c>
      <c r="E91" s="24"/>
    </row>
    <row r="92" spans="1:5" x14ac:dyDescent="0.25">
      <c r="A92" s="4" t="s">
        <v>46</v>
      </c>
      <c r="B92" s="5">
        <v>4002390079266</v>
      </c>
      <c r="C92" s="4" t="s">
        <v>47</v>
      </c>
      <c r="D92" s="19">
        <v>44.5</v>
      </c>
      <c r="E92" s="24"/>
    </row>
    <row r="93" spans="1:5" x14ac:dyDescent="0.25">
      <c r="A93" s="4" t="s">
        <v>48</v>
      </c>
      <c r="B93" s="5">
        <v>4002390069663</v>
      </c>
      <c r="C93" s="4" t="s">
        <v>49</v>
      </c>
      <c r="D93" s="19">
        <v>29.5</v>
      </c>
      <c r="E93" s="24"/>
    </row>
    <row r="94" spans="1:5" x14ac:dyDescent="0.25">
      <c r="A94" s="4" t="s">
        <v>52</v>
      </c>
      <c r="B94" s="5">
        <v>4002390082570</v>
      </c>
      <c r="C94" s="4" t="s">
        <v>50</v>
      </c>
      <c r="D94" s="19">
        <v>31.75</v>
      </c>
      <c r="E94" s="24"/>
    </row>
    <row r="95" spans="1:5" x14ac:dyDescent="0.25">
      <c r="A95" s="4" t="s">
        <v>53</v>
      </c>
      <c r="B95" s="5">
        <v>4002390041447</v>
      </c>
      <c r="C95" s="4" t="s">
        <v>51</v>
      </c>
      <c r="D95" s="19">
        <v>31.75</v>
      </c>
      <c r="E95" s="24"/>
    </row>
    <row r="96" spans="1:5" x14ac:dyDescent="0.25">
      <c r="A96" s="4" t="s">
        <v>57</v>
      </c>
      <c r="B96" s="5">
        <v>4002390086646</v>
      </c>
      <c r="C96" s="4" t="s">
        <v>54</v>
      </c>
      <c r="D96" s="19">
        <v>24.75</v>
      </c>
      <c r="E96" s="24"/>
    </row>
    <row r="97" spans="1:5" x14ac:dyDescent="0.25">
      <c r="A97" s="4" t="s">
        <v>58</v>
      </c>
      <c r="B97" s="5">
        <v>4002390080644</v>
      </c>
      <c r="C97" s="4" t="s">
        <v>55</v>
      </c>
      <c r="D97" s="19">
        <v>24.75</v>
      </c>
      <c r="E97" s="24"/>
    </row>
    <row r="98" spans="1:5" x14ac:dyDescent="0.25">
      <c r="A98" s="4" t="s">
        <v>59</v>
      </c>
      <c r="B98" s="5">
        <v>4002390080705</v>
      </c>
      <c r="C98" s="4" t="s">
        <v>56</v>
      </c>
      <c r="D98" s="19">
        <v>24.75</v>
      </c>
      <c r="E98" s="24"/>
    </row>
    <row r="99" spans="1:5" x14ac:dyDescent="0.25">
      <c r="A99" s="4" t="s">
        <v>60</v>
      </c>
      <c r="B99" s="5">
        <v>4002390067539</v>
      </c>
      <c r="C99" s="4" t="s">
        <v>62</v>
      </c>
      <c r="D99" s="19">
        <v>10</v>
      </c>
      <c r="E99" s="24"/>
    </row>
    <row r="100" spans="1:5" x14ac:dyDescent="0.25">
      <c r="A100" s="4" t="s">
        <v>61</v>
      </c>
      <c r="B100" s="5">
        <v>8718696814512</v>
      </c>
      <c r="C100" s="4" t="s">
        <v>63</v>
      </c>
      <c r="D100" s="19">
        <v>9.75</v>
      </c>
      <c r="E100" s="24"/>
    </row>
    <row r="101" spans="1:5" x14ac:dyDescent="0.25">
      <c r="A101" s="11" t="s">
        <v>7</v>
      </c>
      <c r="B101" s="12"/>
      <c r="C101" s="12"/>
      <c r="D101" s="21"/>
    </row>
    <row r="102" spans="1:5" x14ac:dyDescent="0.25">
      <c r="A102" s="4" t="s">
        <v>64</v>
      </c>
      <c r="B102" s="5">
        <v>4002390066112</v>
      </c>
      <c r="C102" s="4" t="s">
        <v>176</v>
      </c>
      <c r="D102" s="19">
        <v>31.25</v>
      </c>
      <c r="E102" s="24"/>
    </row>
    <row r="103" spans="1:5" x14ac:dyDescent="0.25">
      <c r="A103" s="4" t="s">
        <v>65</v>
      </c>
      <c r="B103" s="5">
        <v>4002390066136</v>
      </c>
      <c r="C103" s="4" t="s">
        <v>177</v>
      </c>
      <c r="D103" s="19">
        <v>22.38</v>
      </c>
      <c r="E103" s="24"/>
    </row>
    <row r="104" spans="1:5" x14ac:dyDescent="0.25">
      <c r="A104" s="4" t="s">
        <v>66</v>
      </c>
      <c r="B104" s="5">
        <v>4002390066198</v>
      </c>
      <c r="C104" s="4" t="s">
        <v>178</v>
      </c>
      <c r="D104" s="19">
        <v>9.25</v>
      </c>
      <c r="E104" s="24"/>
    </row>
    <row r="105" spans="1:5" x14ac:dyDescent="0.25">
      <c r="A105" s="11" t="s">
        <v>10</v>
      </c>
      <c r="B105" s="12"/>
      <c r="C105" s="12"/>
      <c r="D105" s="21"/>
    </row>
    <row r="106" spans="1:5" x14ac:dyDescent="0.25">
      <c r="A106" s="4" t="s">
        <v>129</v>
      </c>
      <c r="B106" s="5">
        <v>4002390065757</v>
      </c>
      <c r="C106" s="4" t="s">
        <v>128</v>
      </c>
      <c r="D106" s="19">
        <v>26</v>
      </c>
      <c r="E106" s="24"/>
    </row>
    <row r="107" spans="1:5" x14ac:dyDescent="0.25">
      <c r="A107" s="4" t="s">
        <v>125</v>
      </c>
      <c r="B107" s="5">
        <v>4002390065801</v>
      </c>
      <c r="C107" s="4" t="s">
        <v>124</v>
      </c>
      <c r="D107" s="19">
        <v>40.75</v>
      </c>
      <c r="E107" s="24"/>
    </row>
    <row r="108" spans="1:5" x14ac:dyDescent="0.25">
      <c r="A108" s="4" t="s">
        <v>127</v>
      </c>
      <c r="B108" s="5">
        <v>4002390065764</v>
      </c>
      <c r="C108" s="4" t="s">
        <v>126</v>
      </c>
      <c r="D108" s="19">
        <v>36</v>
      </c>
      <c r="E108" s="24"/>
    </row>
    <row r="109" spans="1:5" x14ac:dyDescent="0.25">
      <c r="A109" s="4" t="s">
        <v>131</v>
      </c>
      <c r="B109" s="5">
        <v>4002390063883</v>
      </c>
      <c r="C109" s="4" t="s">
        <v>130</v>
      </c>
      <c r="D109" s="19">
        <v>118.75</v>
      </c>
      <c r="E109" s="24"/>
    </row>
    <row r="110" spans="1:5" x14ac:dyDescent="0.25">
      <c r="A110" s="4" t="s">
        <v>133</v>
      </c>
      <c r="B110" s="5">
        <v>4002390061681</v>
      </c>
      <c r="C110" s="4" t="s">
        <v>132</v>
      </c>
      <c r="D110" s="19">
        <v>143.75</v>
      </c>
      <c r="E110" s="24"/>
    </row>
    <row r="111" spans="1:5" x14ac:dyDescent="0.25">
      <c r="A111" s="11" t="s">
        <v>179</v>
      </c>
      <c r="B111" s="12"/>
      <c r="C111" s="12"/>
      <c r="D111" s="21"/>
    </row>
    <row r="112" spans="1:5" x14ac:dyDescent="0.25">
      <c r="A112" s="4" t="s">
        <v>180</v>
      </c>
      <c r="B112" s="5">
        <v>4002390075015</v>
      </c>
      <c r="C112" s="4" t="s">
        <v>181</v>
      </c>
      <c r="D112" s="19">
        <v>65.25</v>
      </c>
      <c r="E112" s="25" t="s">
        <v>143</v>
      </c>
    </row>
    <row r="113" spans="1:5" x14ac:dyDescent="0.25">
      <c r="A113" s="4" t="s">
        <v>182</v>
      </c>
      <c r="B113" s="5">
        <v>4002390095075</v>
      </c>
      <c r="C113" s="4" t="s">
        <v>183</v>
      </c>
      <c r="D113" s="19">
        <v>62.25</v>
      </c>
      <c r="E113" s="25" t="s">
        <v>143</v>
      </c>
    </row>
    <row r="114" spans="1:5" x14ac:dyDescent="0.25">
      <c r="A114" s="4" t="s">
        <v>189</v>
      </c>
      <c r="B114" s="26">
        <v>4002390095068</v>
      </c>
      <c r="C114" s="4" t="s">
        <v>184</v>
      </c>
      <c r="D114" s="19">
        <v>59.75</v>
      </c>
      <c r="E114" s="25" t="s">
        <v>143</v>
      </c>
    </row>
    <row r="115" spans="1:5" x14ac:dyDescent="0.25">
      <c r="A115" s="4" t="s">
        <v>185</v>
      </c>
      <c r="B115" s="5">
        <v>4002390086639</v>
      </c>
      <c r="C115" s="4" t="s">
        <v>187</v>
      </c>
      <c r="D115" s="19">
        <v>116.75</v>
      </c>
      <c r="E115" s="25" t="s">
        <v>143</v>
      </c>
    </row>
    <row r="116" spans="1:5" x14ac:dyDescent="0.25">
      <c r="A116" s="4" t="s">
        <v>186</v>
      </c>
      <c r="B116" s="5">
        <v>4002390080439</v>
      </c>
      <c r="C116" s="4" t="s">
        <v>188</v>
      </c>
      <c r="D116" s="19">
        <v>116.75</v>
      </c>
      <c r="E116" s="25" t="s">
        <v>143</v>
      </c>
    </row>
    <row r="117" spans="1:5" x14ac:dyDescent="0.25">
      <c r="A117" s="6"/>
      <c r="B117" s="7"/>
      <c r="D117" s="22"/>
    </row>
    <row r="118" spans="1:5" x14ac:dyDescent="0.25">
      <c r="A118" s="13"/>
      <c r="B118" s="8"/>
      <c r="C118" s="9"/>
      <c r="D118" s="23"/>
    </row>
    <row r="119" spans="1:5" x14ac:dyDescent="0.25">
      <c r="A119" s="14" t="s">
        <v>175</v>
      </c>
      <c r="B119" s="8"/>
      <c r="C119" s="9"/>
      <c r="D119" s="23"/>
    </row>
    <row r="120" spans="1:5" x14ac:dyDescent="0.25">
      <c r="A120" s="14" t="s">
        <v>6</v>
      </c>
      <c r="B120" s="8"/>
      <c r="C120" s="9"/>
      <c r="D120" s="23"/>
    </row>
    <row r="121" spans="1:5" x14ac:dyDescent="0.25">
      <c r="A121" s="14" t="s">
        <v>5</v>
      </c>
      <c r="D121" s="22"/>
    </row>
    <row r="122" spans="1:5" x14ac:dyDescent="0.25">
      <c r="D122" s="22"/>
    </row>
    <row r="123" spans="1:5" x14ac:dyDescent="0.25">
      <c r="D123" s="22"/>
    </row>
    <row r="124" spans="1:5" x14ac:dyDescent="0.25">
      <c r="D124" s="22"/>
    </row>
    <row r="125" spans="1:5" x14ac:dyDescent="0.25">
      <c r="D125" s="22"/>
    </row>
    <row r="126" spans="1:5" x14ac:dyDescent="0.25">
      <c r="D126" s="22"/>
    </row>
  </sheetData>
  <mergeCells count="1">
    <mergeCell ref="A1:B1"/>
  </mergeCells>
  <phoneticPr fontId="11" type="noConversion"/>
  <conditionalFormatting sqref="A119:A121">
    <cfRule type="expression" dxfId="1" priority="3" stopIfTrue="1">
      <formula>#REF!&lt;&gt;""</formula>
    </cfRule>
  </conditionalFormatting>
  <conditionalFormatting sqref="A120:A121">
    <cfRule type="expression" dxfId="0" priority="4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Sheet1</vt:lpstr>
      <vt:lpstr>Sheet1!Tiskanje_naslovov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2025-02-02T16:48:19Z</cp:lastPrinted>
  <dcterms:created xsi:type="dcterms:W3CDTF">2014-01-17T12:23:21Z</dcterms:created>
  <dcterms:modified xsi:type="dcterms:W3CDTF">2025-02-05T14:29:01Z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