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eniki\2025\splet\"/>
    </mc:Choice>
  </mc:AlternateContent>
  <xr:revisionPtr revIDLastSave="0" documentId="8_{6BB32CCB-EBDA-4846-AF6A-440951490F42}" xr6:coauthVersionLast="47" xr6:coauthVersionMax="47" xr10:uidLastSave="{00000000-0000-0000-0000-000000000000}"/>
  <bookViews>
    <workbookView xWindow="-28920" yWindow="-120" windowWidth="29040" windowHeight="15720" xr2:uid="{5BB0282A-E350-4DD6-B075-C8C17DCDE356}"/>
  </bookViews>
  <sheets>
    <sheet name="Sandberg" sheetId="3" r:id="rId1"/>
  </sheets>
  <definedNames>
    <definedName name="_xlnm._FilterDatabase" localSheetId="0" hidden="1">Sandberg!$A$3:$E$87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<sst xmlns="http://schemas.openxmlformats.org/spreadsheetml/2006/main" count="273" uniqueCount="208">
  <si>
    <t>SIFRA</t>
  </si>
  <si>
    <t>EAN</t>
  </si>
  <si>
    <t>NAZIV</t>
  </si>
  <si>
    <t>NAZIV2</t>
  </si>
  <si>
    <t>PPC 2025</t>
  </si>
  <si>
    <t>2x USB-C, 1x USB-A</t>
  </si>
  <si>
    <t>1x USB-C, 1x USB-A</t>
  </si>
  <si>
    <t/>
  </si>
  <si>
    <t>USB-C hub razdelilnik, 13-v-1</t>
  </si>
  <si>
    <t>USB-C hub razdelilnik, 6-v-1</t>
  </si>
  <si>
    <t>Novo!</t>
  </si>
  <si>
    <t>Powerbanki in polnilniki</t>
  </si>
  <si>
    <t>SB44149</t>
  </si>
  <si>
    <t>Avtomobilski polnilnik 130W</t>
  </si>
  <si>
    <t>SB44150</t>
  </si>
  <si>
    <t>Avtomobilski polnilnik 48W</t>
  </si>
  <si>
    <t>SB44123</t>
  </si>
  <si>
    <t>Brezžični polnilnik 15W</t>
  </si>
  <si>
    <t>SB42057</t>
  </si>
  <si>
    <t>Baterija Powerbank Vse-v-1, 24.000</t>
  </si>
  <si>
    <t>Laptop</t>
  </si>
  <si>
    <t>SB32034</t>
  </si>
  <si>
    <t>Baterija Powerbank Saver 10.000</t>
  </si>
  <si>
    <t>10W</t>
  </si>
  <si>
    <t>SB42058</t>
  </si>
  <si>
    <t>Baterija Powerbank 10.000</t>
  </si>
  <si>
    <t>20W</t>
  </si>
  <si>
    <t>SB42061</t>
  </si>
  <si>
    <t>brezžično polnjenje, 20W</t>
  </si>
  <si>
    <t>SB42065</t>
  </si>
  <si>
    <t>Hand-Warmer</t>
  </si>
  <si>
    <t>SB42091</t>
  </si>
  <si>
    <t>Survivor, 20W</t>
  </si>
  <si>
    <t>SB32042</t>
  </si>
  <si>
    <t>Baterija Powerbank Saver 20.000</t>
  </si>
  <si>
    <t>SB42052</t>
  </si>
  <si>
    <t>Baterija Powerbank 20.000</t>
  </si>
  <si>
    <t>88W</t>
  </si>
  <si>
    <t>SB42059</t>
  </si>
  <si>
    <t>SB42062</t>
  </si>
  <si>
    <t>65W</t>
  </si>
  <si>
    <t>SB42092</t>
  </si>
  <si>
    <t>Survivor, 30W</t>
  </si>
  <si>
    <t>SB42095</t>
  </si>
  <si>
    <t>Travel, 65W</t>
  </si>
  <si>
    <t>SB42099</t>
  </si>
  <si>
    <t>Baterija Powerbank 27.000</t>
  </si>
  <si>
    <t>Survivor, 65W</t>
  </si>
  <si>
    <t>SB42063</t>
  </si>
  <si>
    <t>Baterija Powerbank 38.400</t>
  </si>
  <si>
    <t>100W</t>
  </si>
  <si>
    <t>SB42075</t>
  </si>
  <si>
    <t>Baterija Powerbank 50.000</t>
  </si>
  <si>
    <t>130W</t>
  </si>
  <si>
    <t>SB42064</t>
  </si>
  <si>
    <t>Baterija Powerbank, 7-v-1, 72.000</t>
  </si>
  <si>
    <t>Survivor</t>
  </si>
  <si>
    <t>SB42078</t>
  </si>
  <si>
    <t>Baterija Powerbank, 8-v-1, 96.000</t>
  </si>
  <si>
    <t>SB42089</t>
  </si>
  <si>
    <t>Ročna svetilka z baterijo Powerbank 5000</t>
  </si>
  <si>
    <t>Survivor, 10W</t>
  </si>
  <si>
    <t>SB42090</t>
  </si>
  <si>
    <t>Svetilka in baterija Powerbank 10.000</t>
  </si>
  <si>
    <t>SB42098</t>
  </si>
  <si>
    <t>Baterija Powerbank in avtomobilski kabli</t>
  </si>
  <si>
    <t>10.000, 18W</t>
  </si>
  <si>
    <t>SB42103</t>
  </si>
  <si>
    <t>Radio Vse-v-1, 5.000</t>
  </si>
  <si>
    <t>SB42096</t>
  </si>
  <si>
    <t>Baterija Powerbank, MagSafe, 5.000</t>
  </si>
  <si>
    <t>brezžično polnjenje, 20/15W</t>
  </si>
  <si>
    <t>SB42097</t>
  </si>
  <si>
    <t>Baterija Powerbank, MagSafe, 10.000</t>
  </si>
  <si>
    <t>SB42053</t>
  </si>
  <si>
    <t>Solarna baterija Powerbank 10.000</t>
  </si>
  <si>
    <t>Outdoor, 20W</t>
  </si>
  <si>
    <t>SB42054</t>
  </si>
  <si>
    <t>Urban, 18W</t>
  </si>
  <si>
    <t>SB42105</t>
  </si>
  <si>
    <t>s 5 paneli, 20W</t>
  </si>
  <si>
    <t>SB42035</t>
  </si>
  <si>
    <t>Solarna baterija Powerbank 16.000</t>
  </si>
  <si>
    <t>SB42073</t>
  </si>
  <si>
    <t>Solarna baterija Powerbank 20.000</t>
  </si>
  <si>
    <t>s 6 paneli, 20W</t>
  </si>
  <si>
    <t>SB42038</t>
  </si>
  <si>
    <t>Solarna baterija Powerbank 24.000</t>
  </si>
  <si>
    <t>SB42056</t>
  </si>
  <si>
    <t>Solarna baterija Powerbank 25.000</t>
  </si>
  <si>
    <t>s 4 paneli, 20W</t>
  </si>
  <si>
    <t>SB42106</t>
  </si>
  <si>
    <t>Solarna baterija Powerbank 27.000</t>
  </si>
  <si>
    <t>Miške in podloge</t>
  </si>
  <si>
    <t>SB63006</t>
  </si>
  <si>
    <t>Miška brezžična Wireless Pro</t>
  </si>
  <si>
    <t>SB63101</t>
  </si>
  <si>
    <t>Miška standardna, žična</t>
  </si>
  <si>
    <t>SB64020</t>
  </si>
  <si>
    <t>Miška Azazinator 6400, žična</t>
  </si>
  <si>
    <t>SB64028</t>
  </si>
  <si>
    <t>Miška FlexCover 6D Gamer, žična</t>
  </si>
  <si>
    <t>SB64027</t>
  </si>
  <si>
    <t>Miška LightFlow 6D Gamer, žična</t>
  </si>
  <si>
    <t>SB63013</t>
  </si>
  <si>
    <t>Miška vertikalna brezžična Wireless Pro</t>
  </si>
  <si>
    <t>SB63014</t>
  </si>
  <si>
    <t>Miška vertikalna, žična</t>
  </si>
  <si>
    <t>SB52025</t>
  </si>
  <si>
    <t>Počivalo za zapestje z gelom</t>
  </si>
  <si>
    <t>47 x 7,9 cm</t>
  </si>
  <si>
    <t>SB52005</t>
  </si>
  <si>
    <t>Podloga za miško 22 x 26 cm</t>
  </si>
  <si>
    <t>SB52038</t>
  </si>
  <si>
    <t>Podloga za miško z oporo za zapestje</t>
  </si>
  <si>
    <t>spominska pena, 25 x 18 cm</t>
  </si>
  <si>
    <t>SB82098</t>
  </si>
  <si>
    <t>z gelom, 23 x 20 cm</t>
  </si>
  <si>
    <t>SB52023</t>
  </si>
  <si>
    <t>z gelom, 25 x 21,5 cm</t>
  </si>
  <si>
    <t>SB52032</t>
  </si>
  <si>
    <t>Podloga za miško za igričarje</t>
  </si>
  <si>
    <t>32 x 24 cm</t>
  </si>
  <si>
    <t>SB52026</t>
  </si>
  <si>
    <t>Podloga za miško za igričarje XL</t>
  </si>
  <si>
    <t>45 x 40 cm</t>
  </si>
  <si>
    <t>SB52035</t>
  </si>
  <si>
    <t>Podloga za mizo z oporo za zapestje XXL</t>
  </si>
  <si>
    <t>spominska pena, 71 x 35 cm</t>
  </si>
  <si>
    <t>Slušalke in mikrofoni</t>
  </si>
  <si>
    <t>SB12616</t>
  </si>
  <si>
    <t>USB slušalke</t>
  </si>
  <si>
    <t>žične</t>
  </si>
  <si>
    <t>SB12614</t>
  </si>
  <si>
    <t>USB slušalke Pro Mono</t>
  </si>
  <si>
    <t>SB12623</t>
  </si>
  <si>
    <t>Slušalke BT Office Headset</t>
  </si>
  <si>
    <t>SB12606</t>
  </si>
  <si>
    <t>Slušalke BT Office Headset Pro</t>
  </si>
  <si>
    <t>SB12618</t>
  </si>
  <si>
    <t>Slušalke BT Office Headset Pro+</t>
  </si>
  <si>
    <t>SB12607</t>
  </si>
  <si>
    <t>Mikrofon set USB za predvajanje v živo</t>
  </si>
  <si>
    <t>SB12640</t>
  </si>
  <si>
    <t>Mini mikrofon USB</t>
  </si>
  <si>
    <t>Kamere</t>
  </si>
  <si>
    <t>SB33396</t>
  </si>
  <si>
    <t>USB spletna kamera 1080P HD Saver</t>
  </si>
  <si>
    <t>SB13438</t>
  </si>
  <si>
    <t>USB spletna kamera</t>
  </si>
  <si>
    <t>avtomatsko ostrenje in dva mikrofona</t>
  </si>
  <si>
    <t>SB13397</t>
  </si>
  <si>
    <t>USB spletna kamera Flex 1080P HD</t>
  </si>
  <si>
    <t>z mikrofonom</t>
  </si>
  <si>
    <t>SB13440</t>
  </si>
  <si>
    <t>Face-ID kamera 2</t>
  </si>
  <si>
    <t>SB13439</t>
  </si>
  <si>
    <t>Streamer USB spletna kamera Pro Elite</t>
  </si>
  <si>
    <t>Adapterji / HUB-i in ostalo</t>
  </si>
  <si>
    <t>SB13413</t>
  </si>
  <si>
    <t>Adapter Minijack-USB</t>
  </si>
  <si>
    <t>SB45011</t>
  </si>
  <si>
    <t>Vmesnik BT Audio Link</t>
  </si>
  <si>
    <t>za avtoradio</t>
  </si>
  <si>
    <t>SB45012</t>
  </si>
  <si>
    <t>Sprejemnik in oddajnik BT, 2-v-1</t>
  </si>
  <si>
    <t>oddajnik (Tx) ali sprejemnik (Rx)</t>
  </si>
  <si>
    <t>SB13432</t>
  </si>
  <si>
    <t>Žepni čitalnik kartic</t>
  </si>
  <si>
    <t>SB13628</t>
  </si>
  <si>
    <t>Pametni čitalnik kartic</t>
  </si>
  <si>
    <t>SB13434</t>
  </si>
  <si>
    <t>USB ključ Bluetooth 5.0</t>
  </si>
  <si>
    <t>za povezovanje brezžičnih naprav</t>
  </si>
  <si>
    <t>SB13366</t>
  </si>
  <si>
    <t>USB mini DVD zapisovalnik</t>
  </si>
  <si>
    <t>SB13441</t>
  </si>
  <si>
    <t>Mini WiFi ključek 1300 Mbit/s</t>
  </si>
  <si>
    <t>SB33620</t>
  </si>
  <si>
    <t>Adapter USB-C do 4x USB 3.0 SAVER</t>
  </si>
  <si>
    <t>SB13388</t>
  </si>
  <si>
    <t>USB-A 3.0 hub razdelilnik, 4-v-1</t>
  </si>
  <si>
    <t>4x USBA-A 3.0</t>
  </si>
  <si>
    <t>SB13650</t>
  </si>
  <si>
    <t>USB-C hub razdelilnik, 4-v-1</t>
  </si>
  <si>
    <t>2x USB-A, 2x USB-C</t>
  </si>
  <si>
    <t>SB13632</t>
  </si>
  <si>
    <t>USB-C hub razdelilnik, 5-v-1</t>
  </si>
  <si>
    <t>1x HDMI, 3x USB, 1x PD</t>
  </si>
  <si>
    <t>SB13643</t>
  </si>
  <si>
    <t>USB-C hub razdelilnik 8K, 6-v-1</t>
  </si>
  <si>
    <t>2x USB-A, 1x HDMI, 1x DP, 1x PD</t>
  </si>
  <si>
    <t>SB13633</t>
  </si>
  <si>
    <t>100W PD, HDMI, LAN, AUX, 2x SD, 2x USB-A</t>
  </si>
  <si>
    <t>SB13618</t>
  </si>
  <si>
    <t>USB-C  hub razdelilnik, 6-v-1</t>
  </si>
  <si>
    <t>100W PD, HDMI, LAN, 2x SD, 2x USB-A</t>
  </si>
  <si>
    <t>SB13631</t>
  </si>
  <si>
    <t>USB-C hub razdelilnik, 10-v-1</t>
  </si>
  <si>
    <t>SB13661</t>
  </si>
  <si>
    <t xml:space="preserve">USB-C hub razdelilnik Pro, 13-v-1 </t>
  </si>
  <si>
    <t>SB13645</t>
  </si>
  <si>
    <t>Biromat d.o.o.
Brnčičeva 29, 1231 Ljubljana
tel. 0590 85 050, fax 0590 85 055
info@biromat.si, www.biromat.si</t>
  </si>
  <si>
    <t xml:space="preserve">Cenik </t>
  </si>
  <si>
    <t>Ljubljana, 1.3.2025</t>
  </si>
  <si>
    <t>Cenik velja od 1.3.2025 do spremembe.</t>
  </si>
  <si>
    <t xml:space="preserve">Pridržujemo si pravico do sprememb tehničnih podatkov ali cen brez predhodnega opozorila. </t>
  </si>
  <si>
    <t>Dopuščamo možnost nenamernih napak v tisku.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</si>
</sst>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10"/>
      <name val="Calibri"/>
      <family val="2"/>
      <charset val="238"/>
    </font>
    <font>
      <b/>
      <sz val="10"/>
      <color rgb="FFFF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2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1" xfId="0" applyFont="1" applyBorder="1"/>
    <xf numFmtId="1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/>
    <xf numFmtId="2" fontId="3" fillId="0" borderId="1" xfId="0" applyNumberFormat="1" applyFont="1" applyBorder="1"/>
    <xf numFmtId="0" fontId="5" fillId="2" borderId="0" xfId="1" applyFont="1" applyFill="1" applyAlignment="1">
      <alignment vertical="top"/>
    </xf>
    <xf numFmtId="2" fontId="3" fillId="0" borderId="2" xfId="0" applyNumberFormat="1" applyFont="1" applyBorder="1"/>
    <xf numFmtId="0" fontId="4" fillId="0" borderId="0" xfId="0" applyFont="1"/>
    <xf numFmtId="0" fontId="6" fillId="0" borderId="1" xfId="0" applyFont="1" applyBorder="1"/>
    <xf numFmtId="1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/>
    <xf numFmtId="0" fontId="8" fillId="0" borderId="0" xfId="0" applyFont="1"/>
    <xf numFmtId="0" fontId="9" fillId="0" borderId="0" xfId="0" applyFont="1"/>
    <xf numFmtId="1" fontId="10" fillId="0" borderId="0" xfId="0" applyNumberFormat="1" applyFont="1"/>
    <xf numFmtId="1" fontId="10" fillId="0" borderId="0" xfId="0" applyNumberFormat="1" applyFont="1" applyAlignment="1">
      <alignment horizontal="center"/>
    </xf>
    <xf numFmtId="4" fontId="7" fillId="0" borderId="0" xfId="0" applyNumberFormat="1" applyFont="1" applyAlignment="1">
      <alignment horizontal="right"/>
    </xf>
    <xf numFmtId="1" fontId="7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164" fontId="7" fillId="0" borderId="0" xfId="1" applyNumberFormat="1" applyFont="1" applyAlignment="1">
      <alignment horizontal="left" vertical="center" wrapText="1"/>
    </xf>
  </cellXfs>
  <cellStyles count="2">
    <cellStyle name="Navadno" xfId="0" builtinId="0"/>
    <cellStyle name="Slog 1" xfId="1" xr:uid="{454D1335-D0F4-452E-854B-23175B3C260B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top style="hair">
          <color indexed="64"/>
        </top>
      </border>
    </dxf>
    <dxf>
      <border>
        <bottom style="hair">
          <color indexed="64"/>
        </bottom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1438275</xdr:colOff>
      <xdr:row>0</xdr:row>
      <xdr:rowOff>114302</xdr:rowOff>
    </xdr:from>
    <xdr:to>
      <xdr:col>4</xdr:col>
      <xdr:colOff>543306</xdr:colOff>
      <xdr:row>0</xdr:row>
      <xdr:rowOff>466725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9F441376-E945-4359-B383-285904D5D2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9700" y="114302"/>
          <a:ext cx="1438656" cy="352423"/>
        </a:xfrm>
        <a:prstGeom prst="rect">
          <a:avLst/>
        </a:prstGeom>
      </xdr:spPr>
    </xdr:pic>
    <xdr:clientData/>
  </xdr:twoCellAnchor>
  <xdr:twoCellAnchor editAs="oneCell">
    <xdr:from>
      <xdr:col>1</xdr:col>
      <xdr:colOff>371475</xdr:colOff>
      <xdr:row>0</xdr:row>
      <xdr:rowOff>752475</xdr:rowOff>
    </xdr:from>
    <xdr:to>
      <xdr:col>2</xdr:col>
      <xdr:colOff>968316</xdr:colOff>
      <xdr:row>1</xdr:row>
      <xdr:rowOff>390683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54CB22FB-29B3-4C62-B770-2991015229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5350" y="752475"/>
          <a:ext cx="1949391" cy="4478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909AA-F44B-4436-81DF-AB58E0D31B81}">
  <dimension ref="A1:F91"/>
  <sheetViews>
    <sheetView tabSelected="1" workbookViewId="0">
      <selection activeCell="D1" sqref="D1"/>
    </sheetView>
  </sheetViews>
  <sheetFormatPr defaultRowHeight="15" x14ac:dyDescent="0.25"/>
  <cols>
    <col min="1" max="1" width="7.85546875" style="7" bestFit="1" customWidth="1"/>
    <col min="2" max="2" width="20.28515625" style="7" customWidth="1"/>
    <col min="3" max="3" width="34.7109375" style="7" bestFit="1" customWidth="1"/>
    <col min="4" max="4" width="35" style="7" bestFit="1" customWidth="1"/>
    <col min="5" max="5" width="8.42578125" style="7" bestFit="1" customWidth="1"/>
  </cols>
  <sheetData>
    <row r="1" spans="1:6" ht="63.75" customHeight="1" x14ac:dyDescent="0.25">
      <c r="A1" s="18" t="s">
        <v>202</v>
      </c>
      <c r="B1" s="18"/>
      <c r="C1"/>
      <c r="D1" s="11"/>
      <c r="E1" s="12"/>
    </row>
    <row r="2" spans="1:6" ht="31.5" x14ac:dyDescent="0.5">
      <c r="A2" s="13" t="s">
        <v>203</v>
      </c>
      <c r="B2" s="14"/>
      <c r="C2"/>
      <c r="D2" s="15"/>
      <c r="E2" s="15" t="s">
        <v>204</v>
      </c>
    </row>
    <row r="3" spans="1:6" x14ac:dyDescent="0.25">
      <c r="A3" s="8" t="s">
        <v>0</v>
      </c>
      <c r="B3" s="9" t="s">
        <v>1</v>
      </c>
      <c r="C3" s="8" t="s">
        <v>2</v>
      </c>
      <c r="D3" s="10" t="s">
        <v>3</v>
      </c>
      <c r="E3" s="4" t="s">
        <v>4</v>
      </c>
    </row>
    <row r="4" spans="1:6" ht="15.75" x14ac:dyDescent="0.25">
      <c r="A4" s="5" t="s">
        <v>11</v>
      </c>
      <c r="B4" s="5"/>
      <c r="C4" s="5"/>
      <c r="D4" s="5"/>
      <c r="E4" s="5"/>
    </row>
    <row r="5" spans="1:6" x14ac:dyDescent="0.25">
      <c r="A5" s="1" t="s">
        <v>12</v>
      </c>
      <c r="B5" s="2">
        <v>5705730441493</v>
      </c>
      <c r="C5" s="1" t="s">
        <v>13</v>
      </c>
      <c r="D5" s="3" t="s">
        <v>5</v>
      </c>
      <c r="E5" s="6">
        <v>42.61</v>
      </c>
      <c r="F5" t="s">
        <v>10</v>
      </c>
    </row>
    <row r="6" spans="1:6" x14ac:dyDescent="0.25">
      <c r="A6" s="1" t="s">
        <v>14</v>
      </c>
      <c r="B6" s="2">
        <v>5705730441509</v>
      </c>
      <c r="C6" s="1" t="s">
        <v>15</v>
      </c>
      <c r="D6" s="3" t="s">
        <v>6</v>
      </c>
      <c r="E6" s="6">
        <v>13.11</v>
      </c>
      <c r="F6" t="s">
        <v>10</v>
      </c>
    </row>
    <row r="7" spans="1:6" x14ac:dyDescent="0.25">
      <c r="A7" s="1" t="s">
        <v>16</v>
      </c>
      <c r="B7" s="2">
        <v>5705730441233</v>
      </c>
      <c r="C7" s="1" t="s">
        <v>17</v>
      </c>
      <c r="D7" s="3" t="s">
        <v>7</v>
      </c>
      <c r="E7" s="6">
        <v>35.24</v>
      </c>
    </row>
    <row r="8" spans="1:6" x14ac:dyDescent="0.25">
      <c r="A8" s="1" t="s">
        <v>18</v>
      </c>
      <c r="B8" s="2">
        <v>5705730420573</v>
      </c>
      <c r="C8" s="1" t="s">
        <v>19</v>
      </c>
      <c r="D8" s="3" t="s">
        <v>20</v>
      </c>
      <c r="E8" s="6">
        <v>129.5</v>
      </c>
    </row>
    <row r="9" spans="1:6" x14ac:dyDescent="0.25">
      <c r="A9" s="1" t="s">
        <v>21</v>
      </c>
      <c r="B9" s="2">
        <v>5705730320347</v>
      </c>
      <c r="C9" s="1" t="s">
        <v>22</v>
      </c>
      <c r="D9" s="3" t="s">
        <v>23</v>
      </c>
      <c r="E9" s="6">
        <v>14.75</v>
      </c>
    </row>
    <row r="10" spans="1:6" x14ac:dyDescent="0.25">
      <c r="A10" s="1" t="s">
        <v>24</v>
      </c>
      <c r="B10" s="2">
        <v>5705730420580</v>
      </c>
      <c r="C10" s="1" t="s">
        <v>25</v>
      </c>
      <c r="D10" s="3" t="s">
        <v>26</v>
      </c>
      <c r="E10" s="6">
        <v>21.3</v>
      </c>
    </row>
    <row r="11" spans="1:6" x14ac:dyDescent="0.25">
      <c r="A11" s="1" t="s">
        <v>27</v>
      </c>
      <c r="B11" s="2">
        <v>5705730420610</v>
      </c>
      <c r="C11" s="1" t="s">
        <v>25</v>
      </c>
      <c r="D11" s="3" t="s">
        <v>28</v>
      </c>
      <c r="E11" s="6">
        <v>31.96</v>
      </c>
    </row>
    <row r="12" spans="1:6" x14ac:dyDescent="0.25">
      <c r="A12" s="1" t="s">
        <v>29</v>
      </c>
      <c r="B12" s="2">
        <v>5705730420658</v>
      </c>
      <c r="C12" s="1" t="s">
        <v>25</v>
      </c>
      <c r="D12" s="3" t="s">
        <v>30</v>
      </c>
      <c r="E12" s="6">
        <v>47.53</v>
      </c>
    </row>
    <row r="13" spans="1:6" x14ac:dyDescent="0.25">
      <c r="A13" s="1" t="s">
        <v>31</v>
      </c>
      <c r="B13" s="2">
        <v>5705730420917</v>
      </c>
      <c r="C13" s="1" t="s">
        <v>25</v>
      </c>
      <c r="D13" s="3" t="s">
        <v>32</v>
      </c>
      <c r="E13" s="6">
        <v>48.35</v>
      </c>
      <c r="F13" t="s">
        <v>10</v>
      </c>
    </row>
    <row r="14" spans="1:6" x14ac:dyDescent="0.25">
      <c r="A14" s="1" t="s">
        <v>33</v>
      </c>
      <c r="B14" s="2">
        <v>5705730320422</v>
      </c>
      <c r="C14" s="1" t="s">
        <v>34</v>
      </c>
      <c r="D14" s="3" t="s">
        <v>23</v>
      </c>
      <c r="E14" s="6">
        <v>23.76</v>
      </c>
    </row>
    <row r="15" spans="1:6" x14ac:dyDescent="0.25">
      <c r="A15" s="1" t="s">
        <v>35</v>
      </c>
      <c r="B15" s="2">
        <v>5705730420528</v>
      </c>
      <c r="C15" s="1" t="s">
        <v>36</v>
      </c>
      <c r="D15" s="3" t="s">
        <v>37</v>
      </c>
      <c r="E15" s="6">
        <v>105.73</v>
      </c>
    </row>
    <row r="16" spans="1:6" x14ac:dyDescent="0.25">
      <c r="A16" s="1" t="s">
        <v>38</v>
      </c>
      <c r="B16" s="2">
        <v>5705730420597</v>
      </c>
      <c r="C16" s="1" t="s">
        <v>36</v>
      </c>
      <c r="D16" s="3" t="s">
        <v>26</v>
      </c>
      <c r="E16" s="6">
        <v>31.96</v>
      </c>
    </row>
    <row r="17" spans="1:6" x14ac:dyDescent="0.25">
      <c r="A17" s="1" t="s">
        <v>39</v>
      </c>
      <c r="B17" s="2">
        <v>5705730420627</v>
      </c>
      <c r="C17" s="1" t="s">
        <v>36</v>
      </c>
      <c r="D17" s="3" t="s">
        <v>40</v>
      </c>
      <c r="E17" s="6">
        <v>90.16</v>
      </c>
    </row>
    <row r="18" spans="1:6" x14ac:dyDescent="0.25">
      <c r="A18" s="1" t="s">
        <v>41</v>
      </c>
      <c r="B18" s="2">
        <v>5705730420924</v>
      </c>
      <c r="C18" s="1" t="s">
        <v>36</v>
      </c>
      <c r="D18" s="3" t="s">
        <v>42</v>
      </c>
      <c r="E18" s="6">
        <v>69.66</v>
      </c>
      <c r="F18" t="s">
        <v>10</v>
      </c>
    </row>
    <row r="19" spans="1:6" x14ac:dyDescent="0.25">
      <c r="A19" s="1" t="s">
        <v>43</v>
      </c>
      <c r="B19" s="2">
        <v>5705730420955</v>
      </c>
      <c r="C19" s="1" t="s">
        <v>36</v>
      </c>
      <c r="D19" s="3" t="s">
        <v>44</v>
      </c>
      <c r="E19" s="6">
        <v>53.27</v>
      </c>
      <c r="F19" t="s">
        <v>10</v>
      </c>
    </row>
    <row r="20" spans="1:6" x14ac:dyDescent="0.25">
      <c r="A20" s="1" t="s">
        <v>45</v>
      </c>
      <c r="B20" s="2">
        <v>5705730420993</v>
      </c>
      <c r="C20" s="1" t="s">
        <v>46</v>
      </c>
      <c r="D20" s="3" t="s">
        <v>47</v>
      </c>
      <c r="E20" s="6">
        <v>95.89</v>
      </c>
      <c r="F20" t="s">
        <v>10</v>
      </c>
    </row>
    <row r="21" spans="1:6" x14ac:dyDescent="0.25">
      <c r="A21" s="1" t="s">
        <v>48</v>
      </c>
      <c r="B21" s="2">
        <v>5705730420634</v>
      </c>
      <c r="C21" s="1" t="s">
        <v>49</v>
      </c>
      <c r="D21" s="3" t="s">
        <v>50</v>
      </c>
      <c r="E21" s="6">
        <v>111.47</v>
      </c>
    </row>
    <row r="22" spans="1:6" x14ac:dyDescent="0.25">
      <c r="A22" s="1" t="s">
        <v>51</v>
      </c>
      <c r="B22" s="2">
        <v>5705730420757</v>
      </c>
      <c r="C22" s="1" t="s">
        <v>52</v>
      </c>
      <c r="D22" s="3" t="s">
        <v>53</v>
      </c>
      <c r="E22" s="6">
        <v>190.16</v>
      </c>
    </row>
    <row r="23" spans="1:6" x14ac:dyDescent="0.25">
      <c r="A23" s="1" t="s">
        <v>54</v>
      </c>
      <c r="B23" s="2">
        <v>5705730420641</v>
      </c>
      <c r="C23" s="1" t="s">
        <v>55</v>
      </c>
      <c r="D23" s="3" t="s">
        <v>56</v>
      </c>
      <c r="E23" s="6">
        <v>287.7</v>
      </c>
      <c r="F23" t="s">
        <v>10</v>
      </c>
    </row>
    <row r="24" spans="1:6" x14ac:dyDescent="0.25">
      <c r="A24" s="1" t="s">
        <v>57</v>
      </c>
      <c r="B24" s="2">
        <v>5705730420788</v>
      </c>
      <c r="C24" s="1" t="s">
        <v>58</v>
      </c>
      <c r="D24" s="3" t="s">
        <v>56</v>
      </c>
      <c r="E24" s="6">
        <v>340.98</v>
      </c>
      <c r="F24" t="s">
        <v>10</v>
      </c>
    </row>
    <row r="25" spans="1:6" x14ac:dyDescent="0.25">
      <c r="A25" s="1" t="s">
        <v>59</v>
      </c>
      <c r="B25" s="2">
        <v>5705730420894</v>
      </c>
      <c r="C25" s="1" t="s">
        <v>60</v>
      </c>
      <c r="D25" s="3" t="s">
        <v>61</v>
      </c>
      <c r="E25" s="6">
        <v>42.61</v>
      </c>
    </row>
    <row r="26" spans="1:6" x14ac:dyDescent="0.25">
      <c r="A26" s="1" t="s">
        <v>62</v>
      </c>
      <c r="B26" s="2">
        <v>5705730420900</v>
      </c>
      <c r="C26" s="1" t="s">
        <v>63</v>
      </c>
      <c r="D26" s="3" t="s">
        <v>61</v>
      </c>
      <c r="E26" s="6">
        <v>105.73</v>
      </c>
    </row>
    <row r="27" spans="1:6" x14ac:dyDescent="0.25">
      <c r="A27" s="1" t="s">
        <v>64</v>
      </c>
      <c r="B27" s="2">
        <v>5705730420986</v>
      </c>
      <c r="C27" s="1" t="s">
        <v>65</v>
      </c>
      <c r="D27" s="3" t="s">
        <v>66</v>
      </c>
      <c r="E27" s="6">
        <v>74.58</v>
      </c>
      <c r="F27" t="s">
        <v>10</v>
      </c>
    </row>
    <row r="28" spans="1:6" x14ac:dyDescent="0.25">
      <c r="A28" s="1" t="s">
        <v>67</v>
      </c>
      <c r="B28" s="2">
        <v>5705730421037</v>
      </c>
      <c r="C28" s="1" t="s">
        <v>68</v>
      </c>
      <c r="D28" s="3" t="s">
        <v>61</v>
      </c>
      <c r="E28" s="6">
        <v>48.35</v>
      </c>
      <c r="F28" t="s">
        <v>10</v>
      </c>
    </row>
    <row r="29" spans="1:6" x14ac:dyDescent="0.25">
      <c r="A29" s="1" t="s">
        <v>69</v>
      </c>
      <c r="B29" s="2">
        <v>5705730420962</v>
      </c>
      <c r="C29" s="1" t="s">
        <v>70</v>
      </c>
      <c r="D29" s="3" t="s">
        <v>71</v>
      </c>
      <c r="E29" s="6">
        <v>26.22</v>
      </c>
      <c r="F29" t="s">
        <v>10</v>
      </c>
    </row>
    <row r="30" spans="1:6" x14ac:dyDescent="0.25">
      <c r="A30" s="1" t="s">
        <v>72</v>
      </c>
      <c r="B30" s="2">
        <v>5705730420979</v>
      </c>
      <c r="C30" s="1" t="s">
        <v>73</v>
      </c>
      <c r="D30" s="3" t="s">
        <v>71</v>
      </c>
      <c r="E30" s="6">
        <v>30.32</v>
      </c>
      <c r="F30" t="s">
        <v>10</v>
      </c>
    </row>
    <row r="31" spans="1:6" x14ac:dyDescent="0.25">
      <c r="A31" s="1" t="s">
        <v>74</v>
      </c>
      <c r="B31" s="2">
        <v>5705730420535</v>
      </c>
      <c r="C31" s="1" t="s">
        <v>75</v>
      </c>
      <c r="D31" s="3" t="s">
        <v>76</v>
      </c>
      <c r="E31" s="6">
        <v>47.53</v>
      </c>
    </row>
    <row r="32" spans="1:6" x14ac:dyDescent="0.25">
      <c r="A32" s="1" t="s">
        <v>77</v>
      </c>
      <c r="B32" s="2">
        <v>5705730420542</v>
      </c>
      <c r="C32" s="1" t="s">
        <v>75</v>
      </c>
      <c r="D32" s="3" t="s">
        <v>78</v>
      </c>
      <c r="E32" s="6">
        <v>47.53</v>
      </c>
    </row>
    <row r="33" spans="1:6" x14ac:dyDescent="0.25">
      <c r="A33" s="1" t="s">
        <v>79</v>
      </c>
      <c r="B33" s="2">
        <v>5705730421051</v>
      </c>
      <c r="C33" s="1" t="s">
        <v>75</v>
      </c>
      <c r="D33" s="3" t="s">
        <v>80</v>
      </c>
      <c r="E33" s="6">
        <v>69.66</v>
      </c>
      <c r="F33" t="s">
        <v>10</v>
      </c>
    </row>
    <row r="34" spans="1:6" x14ac:dyDescent="0.25">
      <c r="A34" s="1" t="s">
        <v>81</v>
      </c>
      <c r="B34" s="2">
        <v>5705730420351</v>
      </c>
      <c r="C34" s="1" t="s">
        <v>82</v>
      </c>
      <c r="D34" s="3" t="s">
        <v>76</v>
      </c>
      <c r="E34" s="6">
        <v>63.93</v>
      </c>
    </row>
    <row r="35" spans="1:6" x14ac:dyDescent="0.25">
      <c r="A35" s="1" t="s">
        <v>83</v>
      </c>
      <c r="B35" s="2">
        <v>5705730420733</v>
      </c>
      <c r="C35" s="1" t="s">
        <v>84</v>
      </c>
      <c r="D35" s="3" t="s">
        <v>85</v>
      </c>
      <c r="E35" s="6">
        <v>84.42</v>
      </c>
    </row>
    <row r="36" spans="1:6" x14ac:dyDescent="0.25">
      <c r="A36" s="1" t="s">
        <v>86</v>
      </c>
      <c r="B36" s="2">
        <v>5705730420382</v>
      </c>
      <c r="C36" s="1" t="s">
        <v>87</v>
      </c>
      <c r="D36" s="3" t="s">
        <v>76</v>
      </c>
      <c r="E36" s="6">
        <v>95.07</v>
      </c>
    </row>
    <row r="37" spans="1:6" x14ac:dyDescent="0.25">
      <c r="A37" s="1" t="s">
        <v>88</v>
      </c>
      <c r="B37" s="2">
        <v>5705730420566</v>
      </c>
      <c r="C37" s="1" t="s">
        <v>89</v>
      </c>
      <c r="D37" s="3" t="s">
        <v>90</v>
      </c>
      <c r="E37" s="6">
        <v>105.73</v>
      </c>
    </row>
    <row r="38" spans="1:6" x14ac:dyDescent="0.25">
      <c r="A38" s="1" t="s">
        <v>91</v>
      </c>
      <c r="B38" s="2">
        <v>5705730421068</v>
      </c>
      <c r="C38" s="1" t="s">
        <v>92</v>
      </c>
      <c r="D38" s="3" t="s">
        <v>80</v>
      </c>
      <c r="E38" s="6">
        <v>127.86</v>
      </c>
      <c r="F38" t="s">
        <v>10</v>
      </c>
    </row>
    <row r="39" spans="1:6" ht="15.75" x14ac:dyDescent="0.25">
      <c r="A39" s="5" t="s">
        <v>93</v>
      </c>
      <c r="B39" s="5"/>
      <c r="C39" s="5"/>
      <c r="D39" s="5"/>
      <c r="E39" s="5"/>
    </row>
    <row r="40" spans="1:6" x14ac:dyDescent="0.25">
      <c r="A40" s="1" t="s">
        <v>94</v>
      </c>
      <c r="B40" s="2">
        <v>5705730630064</v>
      </c>
      <c r="C40" s="1" t="s">
        <v>95</v>
      </c>
      <c r="D40" s="3" t="s">
        <v>7</v>
      </c>
      <c r="E40" s="6">
        <v>14.75</v>
      </c>
    </row>
    <row r="41" spans="1:6" x14ac:dyDescent="0.25">
      <c r="A41" s="1" t="s">
        <v>96</v>
      </c>
      <c r="B41" s="2">
        <v>5705730631016</v>
      </c>
      <c r="C41" s="1" t="s">
        <v>97</v>
      </c>
      <c r="D41" s="3" t="s">
        <v>7</v>
      </c>
      <c r="E41" s="6">
        <v>6.55</v>
      </c>
    </row>
    <row r="42" spans="1:6" x14ac:dyDescent="0.25">
      <c r="A42" s="1" t="s">
        <v>98</v>
      </c>
      <c r="B42" s="2">
        <v>5705730640209</v>
      </c>
      <c r="C42" s="1" t="s">
        <v>99</v>
      </c>
      <c r="D42" s="3"/>
      <c r="E42" s="6">
        <v>13.11</v>
      </c>
      <c r="F42" t="s">
        <v>10</v>
      </c>
    </row>
    <row r="43" spans="1:6" x14ac:dyDescent="0.25">
      <c r="A43" s="1" t="s">
        <v>100</v>
      </c>
      <c r="B43" s="2">
        <v>5705730640285</v>
      </c>
      <c r="C43" s="1" t="s">
        <v>101</v>
      </c>
      <c r="D43" s="3" t="s">
        <v>7</v>
      </c>
      <c r="E43" s="6">
        <v>13.11</v>
      </c>
    </row>
    <row r="44" spans="1:6" x14ac:dyDescent="0.25">
      <c r="A44" s="1" t="s">
        <v>102</v>
      </c>
      <c r="B44" s="2">
        <v>5705730640278</v>
      </c>
      <c r="C44" s="1" t="s">
        <v>103</v>
      </c>
      <c r="D44" s="3"/>
      <c r="E44" s="6">
        <v>7.37</v>
      </c>
      <c r="F44" t="s">
        <v>10</v>
      </c>
    </row>
    <row r="45" spans="1:6" x14ac:dyDescent="0.25">
      <c r="A45" s="1" t="s">
        <v>104</v>
      </c>
      <c r="B45" s="2">
        <v>5705730630132</v>
      </c>
      <c r="C45" s="1" t="s">
        <v>105</v>
      </c>
      <c r="D45" s="3" t="s">
        <v>7</v>
      </c>
      <c r="E45" s="6">
        <v>29.5</v>
      </c>
    </row>
    <row r="46" spans="1:6" x14ac:dyDescent="0.25">
      <c r="A46" s="1" t="s">
        <v>106</v>
      </c>
      <c r="B46" s="2">
        <v>5705730630149</v>
      </c>
      <c r="C46" s="1" t="s">
        <v>107</v>
      </c>
      <c r="D46" s="3" t="s">
        <v>7</v>
      </c>
      <c r="E46" s="6">
        <v>18.02</v>
      </c>
    </row>
    <row r="47" spans="1:6" x14ac:dyDescent="0.25">
      <c r="A47" s="1" t="s">
        <v>108</v>
      </c>
      <c r="B47" s="2">
        <v>5705730520259</v>
      </c>
      <c r="C47" s="1" t="s">
        <v>109</v>
      </c>
      <c r="D47" s="3" t="s">
        <v>110</v>
      </c>
      <c r="E47" s="6">
        <v>18.02</v>
      </c>
    </row>
    <row r="48" spans="1:6" x14ac:dyDescent="0.25">
      <c r="A48" s="1" t="s">
        <v>111</v>
      </c>
      <c r="B48" s="2">
        <v>5705730520051</v>
      </c>
      <c r="C48" s="1" t="s">
        <v>112</v>
      </c>
      <c r="D48" s="3" t="s">
        <v>7</v>
      </c>
      <c r="E48" s="6">
        <v>4.91</v>
      </c>
    </row>
    <row r="49" spans="1:6" x14ac:dyDescent="0.25">
      <c r="A49" s="1" t="s">
        <v>113</v>
      </c>
      <c r="B49" s="2">
        <v>5705730520389</v>
      </c>
      <c r="C49" s="1" t="s">
        <v>114</v>
      </c>
      <c r="D49" s="3" t="s">
        <v>115</v>
      </c>
      <c r="E49" s="6">
        <v>10.65</v>
      </c>
    </row>
    <row r="50" spans="1:6" x14ac:dyDescent="0.25">
      <c r="A50" s="1" t="s">
        <v>116</v>
      </c>
      <c r="B50" s="2">
        <v>5705730820984</v>
      </c>
      <c r="C50" s="1" t="s">
        <v>114</v>
      </c>
      <c r="D50" s="3" t="s">
        <v>117</v>
      </c>
      <c r="E50" s="6">
        <v>14.75</v>
      </c>
    </row>
    <row r="51" spans="1:6" x14ac:dyDescent="0.25">
      <c r="A51" s="1" t="s">
        <v>118</v>
      </c>
      <c r="B51" s="2">
        <v>5705730520235</v>
      </c>
      <c r="C51" s="1" t="s">
        <v>114</v>
      </c>
      <c r="D51" s="3" t="s">
        <v>119</v>
      </c>
      <c r="E51" s="6">
        <v>15.57</v>
      </c>
      <c r="F51" t="s">
        <v>10</v>
      </c>
    </row>
    <row r="52" spans="1:6" x14ac:dyDescent="0.25">
      <c r="A52" s="1" t="s">
        <v>120</v>
      </c>
      <c r="B52" s="2">
        <v>5705730520327</v>
      </c>
      <c r="C52" s="1" t="s">
        <v>121</v>
      </c>
      <c r="D52" s="3" t="s">
        <v>122</v>
      </c>
      <c r="E52" s="6">
        <v>9.83</v>
      </c>
    </row>
    <row r="53" spans="1:6" x14ac:dyDescent="0.25">
      <c r="A53" s="1" t="s">
        <v>123</v>
      </c>
      <c r="B53" s="2">
        <v>5705730520266</v>
      </c>
      <c r="C53" s="1" t="s">
        <v>124</v>
      </c>
      <c r="D53" s="3" t="s">
        <v>125</v>
      </c>
      <c r="E53" s="6">
        <v>14.75</v>
      </c>
    </row>
    <row r="54" spans="1:6" x14ac:dyDescent="0.25">
      <c r="A54" s="1" t="s">
        <v>126</v>
      </c>
      <c r="B54" s="2">
        <v>5705730520358</v>
      </c>
      <c r="C54" s="1" t="s">
        <v>127</v>
      </c>
      <c r="D54" s="3" t="s">
        <v>128</v>
      </c>
      <c r="E54" s="6">
        <v>27.04</v>
      </c>
    </row>
    <row r="55" spans="1:6" ht="15.75" x14ac:dyDescent="0.25">
      <c r="A55" s="5" t="s">
        <v>129</v>
      </c>
      <c r="B55" s="5"/>
      <c r="C55" s="5"/>
      <c r="D55" s="5"/>
      <c r="E55" s="5"/>
    </row>
    <row r="56" spans="1:6" x14ac:dyDescent="0.25">
      <c r="A56" s="1" t="s">
        <v>130</v>
      </c>
      <c r="B56" s="2">
        <v>5705730126161</v>
      </c>
      <c r="C56" s="1" t="s">
        <v>131</v>
      </c>
      <c r="D56" s="3" t="s">
        <v>132</v>
      </c>
      <c r="E56" s="6">
        <v>30.32</v>
      </c>
      <c r="F56" t="s">
        <v>10</v>
      </c>
    </row>
    <row r="57" spans="1:6" x14ac:dyDescent="0.25">
      <c r="A57" s="1" t="s">
        <v>133</v>
      </c>
      <c r="B57" s="2">
        <v>5705730126147</v>
      </c>
      <c r="C57" s="1" t="s">
        <v>134</v>
      </c>
      <c r="D57" s="3" t="s">
        <v>132</v>
      </c>
      <c r="E57" s="6">
        <v>24.58</v>
      </c>
      <c r="F57" t="s">
        <v>10</v>
      </c>
    </row>
    <row r="58" spans="1:6" x14ac:dyDescent="0.25">
      <c r="A58" s="1" t="s">
        <v>135</v>
      </c>
      <c r="B58" s="2">
        <v>5705730126239</v>
      </c>
      <c r="C58" s="1" t="s">
        <v>136</v>
      </c>
      <c r="D58" s="3" t="s">
        <v>7</v>
      </c>
      <c r="E58" s="6">
        <v>38.520000000000003</v>
      </c>
    </row>
    <row r="59" spans="1:6" x14ac:dyDescent="0.25">
      <c r="A59" s="1" t="s">
        <v>137</v>
      </c>
      <c r="B59" s="2">
        <v>5705730126062</v>
      </c>
      <c r="C59" s="1" t="s">
        <v>138</v>
      </c>
      <c r="D59" s="3" t="s">
        <v>7</v>
      </c>
      <c r="E59" s="6">
        <v>58.19</v>
      </c>
    </row>
    <row r="60" spans="1:6" x14ac:dyDescent="0.25">
      <c r="A60" s="1" t="s">
        <v>139</v>
      </c>
      <c r="B60" s="2">
        <v>5705730126185</v>
      </c>
      <c r="C60" s="1" t="s">
        <v>140</v>
      </c>
      <c r="D60" s="3" t="s">
        <v>7</v>
      </c>
      <c r="E60" s="6">
        <v>105.73</v>
      </c>
    </row>
    <row r="61" spans="1:6" x14ac:dyDescent="0.25">
      <c r="A61" s="1" t="s">
        <v>141</v>
      </c>
      <c r="B61" s="2">
        <v>5705730126079</v>
      </c>
      <c r="C61" s="1" t="s">
        <v>142</v>
      </c>
      <c r="D61" s="3" t="s">
        <v>7</v>
      </c>
      <c r="E61" s="6">
        <v>47.53</v>
      </c>
    </row>
    <row r="62" spans="1:6" x14ac:dyDescent="0.25">
      <c r="A62" s="1" t="s">
        <v>143</v>
      </c>
      <c r="B62" s="2">
        <v>5705730126406</v>
      </c>
      <c r="C62" s="1" t="s">
        <v>144</v>
      </c>
      <c r="D62" s="3" t="s">
        <v>7</v>
      </c>
      <c r="E62" s="6">
        <v>13.93</v>
      </c>
    </row>
    <row r="63" spans="1:6" ht="15.75" x14ac:dyDescent="0.25">
      <c r="A63" s="5" t="s">
        <v>145</v>
      </c>
      <c r="B63" s="5"/>
      <c r="C63" s="5"/>
      <c r="D63" s="5"/>
      <c r="E63" s="5"/>
    </row>
    <row r="64" spans="1:6" x14ac:dyDescent="0.25">
      <c r="A64" s="1" t="s">
        <v>146</v>
      </c>
      <c r="B64" s="2">
        <v>5705730333965</v>
      </c>
      <c r="C64" s="1" t="s">
        <v>147</v>
      </c>
      <c r="D64" s="3"/>
      <c r="E64" s="6">
        <v>31.96</v>
      </c>
    </row>
    <row r="65" spans="1:6" x14ac:dyDescent="0.25">
      <c r="A65" s="1" t="s">
        <v>148</v>
      </c>
      <c r="B65" s="2">
        <v>5705730134388</v>
      </c>
      <c r="C65" s="1" t="s">
        <v>149</v>
      </c>
      <c r="D65" s="3" t="s">
        <v>150</v>
      </c>
      <c r="E65" s="6">
        <v>37.700000000000003</v>
      </c>
      <c r="F65" t="s">
        <v>10</v>
      </c>
    </row>
    <row r="66" spans="1:6" x14ac:dyDescent="0.25">
      <c r="A66" s="1" t="s">
        <v>151</v>
      </c>
      <c r="B66" s="2">
        <v>5705730133978</v>
      </c>
      <c r="C66" s="1" t="s">
        <v>152</v>
      </c>
      <c r="D66" s="3" t="s">
        <v>153</v>
      </c>
      <c r="E66" s="6">
        <v>46.71</v>
      </c>
    </row>
    <row r="67" spans="1:6" x14ac:dyDescent="0.25">
      <c r="A67" s="1" t="s">
        <v>154</v>
      </c>
      <c r="B67" s="2">
        <v>5705730134401</v>
      </c>
      <c r="C67" s="1" t="s">
        <v>155</v>
      </c>
      <c r="D67" s="3"/>
      <c r="E67" s="6">
        <v>71.3</v>
      </c>
      <c r="F67" t="s">
        <v>10</v>
      </c>
    </row>
    <row r="68" spans="1:6" x14ac:dyDescent="0.25">
      <c r="A68" s="1" t="s">
        <v>156</v>
      </c>
      <c r="B68" s="2">
        <v>5705730134395</v>
      </c>
      <c r="C68" s="1" t="s">
        <v>157</v>
      </c>
      <c r="D68" s="3"/>
      <c r="E68" s="6">
        <v>63.93</v>
      </c>
      <c r="F68" t="s">
        <v>10</v>
      </c>
    </row>
    <row r="69" spans="1:6" ht="15.75" x14ac:dyDescent="0.25">
      <c r="A69" s="5" t="s">
        <v>158</v>
      </c>
      <c r="B69" s="5"/>
      <c r="C69" s="5"/>
      <c r="D69" s="5"/>
      <c r="E69" s="5"/>
    </row>
    <row r="70" spans="1:6" x14ac:dyDescent="0.25">
      <c r="A70" s="1" t="s">
        <v>159</v>
      </c>
      <c r="B70" s="2">
        <v>5705730134135</v>
      </c>
      <c r="C70" s="1" t="s">
        <v>160</v>
      </c>
      <c r="D70" s="3" t="s">
        <v>7</v>
      </c>
      <c r="E70" s="6">
        <v>12.29</v>
      </c>
    </row>
    <row r="71" spans="1:6" x14ac:dyDescent="0.25">
      <c r="A71" s="1" t="s">
        <v>161</v>
      </c>
      <c r="B71" s="2">
        <v>5705730450112</v>
      </c>
      <c r="C71" s="1" t="s">
        <v>162</v>
      </c>
      <c r="D71" s="3" t="s">
        <v>163</v>
      </c>
      <c r="E71" s="6">
        <v>18.02</v>
      </c>
    </row>
    <row r="72" spans="1:6" x14ac:dyDescent="0.25">
      <c r="A72" s="1" t="s">
        <v>164</v>
      </c>
      <c r="B72" s="2">
        <v>5705730450129</v>
      </c>
      <c r="C72" s="1" t="s">
        <v>165</v>
      </c>
      <c r="D72" s="3" t="s">
        <v>166</v>
      </c>
      <c r="E72" s="6">
        <v>27.86</v>
      </c>
    </row>
    <row r="73" spans="1:6" x14ac:dyDescent="0.25">
      <c r="A73" s="1" t="s">
        <v>167</v>
      </c>
      <c r="B73" s="2">
        <v>5705730134326</v>
      </c>
      <c r="C73" s="1" t="s">
        <v>168</v>
      </c>
      <c r="D73" s="3" t="s">
        <v>7</v>
      </c>
      <c r="E73" s="6">
        <v>20.48</v>
      </c>
    </row>
    <row r="74" spans="1:6" x14ac:dyDescent="0.25">
      <c r="A74" s="1" t="s">
        <v>169</v>
      </c>
      <c r="B74" s="2">
        <v>5705730136283</v>
      </c>
      <c r="C74" s="1" t="s">
        <v>170</v>
      </c>
      <c r="D74" s="3" t="s">
        <v>7</v>
      </c>
      <c r="E74" s="6">
        <v>12.29</v>
      </c>
    </row>
    <row r="75" spans="1:6" x14ac:dyDescent="0.25">
      <c r="A75" s="1" t="s">
        <v>171</v>
      </c>
      <c r="B75" s="2">
        <v>5705730134340</v>
      </c>
      <c r="C75" s="1" t="s">
        <v>172</v>
      </c>
      <c r="D75" s="3" t="s">
        <v>173</v>
      </c>
      <c r="E75" s="6">
        <v>13.93</v>
      </c>
    </row>
    <row r="76" spans="1:6" x14ac:dyDescent="0.25">
      <c r="A76" s="1" t="s">
        <v>174</v>
      </c>
      <c r="B76" s="2">
        <v>5705730133664</v>
      </c>
      <c r="C76" s="1" t="s">
        <v>175</v>
      </c>
      <c r="D76" s="3"/>
      <c r="E76" s="6">
        <v>30.32</v>
      </c>
      <c r="F76" t="s">
        <v>10</v>
      </c>
    </row>
    <row r="77" spans="1:6" x14ac:dyDescent="0.25">
      <c r="A77" s="1" t="s">
        <v>176</v>
      </c>
      <c r="B77" s="2">
        <v>5705730134418</v>
      </c>
      <c r="C77" s="1" t="s">
        <v>177</v>
      </c>
      <c r="D77" s="3"/>
      <c r="E77" s="6">
        <v>31.96</v>
      </c>
      <c r="F77" t="s">
        <v>10</v>
      </c>
    </row>
    <row r="78" spans="1:6" x14ac:dyDescent="0.25">
      <c r="A78" s="1" t="s">
        <v>178</v>
      </c>
      <c r="B78" s="2">
        <v>5705730336201</v>
      </c>
      <c r="C78" s="1" t="s">
        <v>179</v>
      </c>
      <c r="D78" s="3"/>
      <c r="E78" s="6">
        <v>20.48</v>
      </c>
    </row>
    <row r="79" spans="1:6" x14ac:dyDescent="0.25">
      <c r="A79" s="1" t="s">
        <v>180</v>
      </c>
      <c r="B79" s="2">
        <v>5705730133886</v>
      </c>
      <c r="C79" s="1" t="s">
        <v>181</v>
      </c>
      <c r="D79" s="3" t="s">
        <v>182</v>
      </c>
      <c r="E79" s="6">
        <v>23.76</v>
      </c>
      <c r="F79" t="s">
        <v>10</v>
      </c>
    </row>
    <row r="80" spans="1:6" x14ac:dyDescent="0.25">
      <c r="A80" s="1" t="s">
        <v>183</v>
      </c>
      <c r="B80" s="2">
        <v>5705730136504</v>
      </c>
      <c r="C80" s="1" t="s">
        <v>184</v>
      </c>
      <c r="D80" s="3" t="s">
        <v>185</v>
      </c>
      <c r="E80" s="6">
        <v>21.3</v>
      </c>
      <c r="F80" t="s">
        <v>10</v>
      </c>
    </row>
    <row r="81" spans="1:6" x14ac:dyDescent="0.25">
      <c r="A81" s="1" t="s">
        <v>186</v>
      </c>
      <c r="B81" s="2">
        <v>5705730136320</v>
      </c>
      <c r="C81" s="1" t="s">
        <v>187</v>
      </c>
      <c r="D81" s="3" t="s">
        <v>188</v>
      </c>
      <c r="E81" s="6">
        <v>37.700000000000003</v>
      </c>
      <c r="F81" t="s">
        <v>10</v>
      </c>
    </row>
    <row r="82" spans="1:6" x14ac:dyDescent="0.25">
      <c r="A82" s="1" t="s">
        <v>189</v>
      </c>
      <c r="B82" s="2">
        <v>5705730136436</v>
      </c>
      <c r="C82" s="1" t="s">
        <v>190</v>
      </c>
      <c r="D82" s="3" t="s">
        <v>191</v>
      </c>
      <c r="E82" s="6">
        <v>63.93</v>
      </c>
      <c r="F82" t="s">
        <v>10</v>
      </c>
    </row>
    <row r="83" spans="1:6" x14ac:dyDescent="0.25">
      <c r="A83" s="1" t="s">
        <v>192</v>
      </c>
      <c r="B83" s="2">
        <v>5705730136337</v>
      </c>
      <c r="C83" s="1" t="s">
        <v>9</v>
      </c>
      <c r="D83" s="3" t="s">
        <v>193</v>
      </c>
      <c r="E83" s="6">
        <v>42.61</v>
      </c>
    </row>
    <row r="84" spans="1:6" x14ac:dyDescent="0.25">
      <c r="A84" s="1" t="s">
        <v>194</v>
      </c>
      <c r="B84" s="2">
        <v>5705730136184</v>
      </c>
      <c r="C84" s="1" t="s">
        <v>195</v>
      </c>
      <c r="D84" s="3" t="s">
        <v>196</v>
      </c>
      <c r="E84" s="6">
        <v>42.61</v>
      </c>
    </row>
    <row r="85" spans="1:6" x14ac:dyDescent="0.25">
      <c r="A85" s="1" t="s">
        <v>197</v>
      </c>
      <c r="B85" s="2">
        <v>5705730136313</v>
      </c>
      <c r="C85" s="1" t="s">
        <v>198</v>
      </c>
      <c r="D85" s="3" t="s">
        <v>7</v>
      </c>
      <c r="E85" s="6">
        <v>53.27</v>
      </c>
    </row>
    <row r="86" spans="1:6" x14ac:dyDescent="0.25">
      <c r="A86" s="1" t="s">
        <v>199</v>
      </c>
      <c r="B86" s="2">
        <v>5705730136610</v>
      </c>
      <c r="C86" s="1" t="s">
        <v>200</v>
      </c>
      <c r="D86" s="3"/>
      <c r="E86" s="6">
        <v>95.89</v>
      </c>
      <c r="F86" t="s">
        <v>10</v>
      </c>
    </row>
    <row r="87" spans="1:6" x14ac:dyDescent="0.25">
      <c r="A87" s="1" t="s">
        <v>201</v>
      </c>
      <c r="B87" s="2">
        <v>5705730136450</v>
      </c>
      <c r="C87" s="1" t="s">
        <v>8</v>
      </c>
      <c r="D87" s="3" t="s">
        <v>7</v>
      </c>
      <c r="E87" s="6">
        <v>63.93</v>
      </c>
    </row>
    <row r="89" spans="1:6" x14ac:dyDescent="0.25">
      <c r="A89" s="16" t="s">
        <v>205</v>
      </c>
      <c r="B89" s="17"/>
      <c r="C89"/>
      <c r="D89"/>
      <c r="E89" s="12"/>
    </row>
    <row r="90" spans="1:6" x14ac:dyDescent="0.25">
      <c r="A90" s="16" t="s">
        <v>206</v>
      </c>
      <c r="B90" s="17"/>
      <c r="C90"/>
      <c r="D90"/>
      <c r="E90" s="12"/>
    </row>
    <row r="91" spans="1:6" x14ac:dyDescent="0.25">
      <c r="A91" s="16" t="s">
        <v>207</v>
      </c>
      <c r="B91" s="17"/>
      <c r="C91"/>
      <c r="D91"/>
      <c r="E91" s="12"/>
    </row>
  </sheetData>
  <mergeCells count="1">
    <mergeCell ref="A1:B1"/>
  </mergeCells>
  <conditionalFormatting sqref="A70:A87 A5:A38 A40:A54 A56:A62 A64:A68">
    <cfRule type="duplicateValues" dxfId="9" priority="10" stopIfTrue="1"/>
  </conditionalFormatting>
  <conditionalFormatting sqref="A89:A91">
    <cfRule type="expression" dxfId="8" priority="1" stopIfTrue="1">
      <formula>#REF!&lt;&gt;""</formula>
    </cfRule>
  </conditionalFormatting>
  <conditionalFormatting sqref="A90:A91">
    <cfRule type="expression" dxfId="7" priority="2" stopIfTrue="1">
      <formula>#REF!&lt;&gt;""</formula>
    </cfRule>
  </conditionalFormatting>
  <conditionalFormatting sqref="A3:B3">
    <cfRule type="duplicateValues" dxfId="6" priority="9" stopIfTrue="1"/>
  </conditionalFormatting>
  <conditionalFormatting sqref="A4:E4">
    <cfRule type="duplicateValues" dxfId="5" priority="41" stopIfTrue="1"/>
  </conditionalFormatting>
  <conditionalFormatting sqref="A39:E39">
    <cfRule type="duplicateValues" dxfId="4" priority="43" stopIfTrue="1"/>
  </conditionalFormatting>
  <conditionalFormatting sqref="A55:E55">
    <cfRule type="duplicateValues" dxfId="3" priority="45" stopIfTrue="1"/>
  </conditionalFormatting>
  <conditionalFormatting sqref="A63:E63">
    <cfRule type="duplicateValues" dxfId="2" priority="47" stopIfTrue="1"/>
  </conditionalFormatting>
  <conditionalFormatting sqref="A69:E69">
    <cfRule type="duplicateValues" dxfId="1" priority="49" stopIfTrue="1"/>
  </conditionalFormatting>
  <conditionalFormatting sqref="B70:B87 B5:B54 B56:B62 B64:B68">
    <cfRule type="duplicateValues" dxfId="0" priority="11" stopIfTrue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Sandberg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 Podboj</dc:creator>
  <cp:lastModifiedBy>Robert Mestnik</cp:lastModifiedBy>
  <dcterms:created xsi:type="dcterms:W3CDTF">2025-02-04T13:04:03Z</dcterms:created>
  <dcterms:modified xsi:type="dcterms:W3CDTF">2025-02-19T13:19:42Z</dcterms:modified>
</cp:coreProperties>
</file>